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1029_ugo_mini_製造検査シート_LiDAR" sheetId="1" r:id="rId5"/>
    <sheet state="visible" name="20250910_ugo_mini_製造検査シート_SSD確認" sheetId="2" r:id="rId6"/>
    <sheet state="visible" name="20250310_ugo_mini_製造検査シート_ジンバル検" sheetId="3" r:id="rId7"/>
    <sheet state="visible" name="20250115_ugo_mini_製造検査シート_Rev00" sheetId="4" r:id="rId8"/>
    <sheet state="visible" name="20241206XFix_ugo_mini_製造検査シート_L" sheetId="5" r:id="rId9"/>
    <sheet state="visible" name="20240819XFix_ugo_mini_製造検査シートLi" sheetId="6" r:id="rId10"/>
    <sheet state="visible" name="20240816XFix_ugo_mini_製造検査シート" sheetId="7" r:id="rId11"/>
    <sheet state="visible" name="20240806XFix_ugo_mini_製造検査シート" sheetId="8" r:id="rId12"/>
    <sheet state="visible" name="20240708XFix_ugo_mini_出荷前試験チェック" sheetId="9" r:id="rId13"/>
    <sheet state="visible" name="20240703Fix_ugo_mini_出荷前試験チェックシ" sheetId="10" r:id="rId14"/>
    <sheet state="visible" name="20240607Fix_ugo_mini_出荷前試験チェックシ" sheetId="11" r:id="rId15"/>
    <sheet state="visible" name="20240516Fix_ugo_mini_出荷前試験チェックシ" sheetId="12" r:id="rId16"/>
    <sheet state="visible" name="ugo_mini_出荷前試験チェックシート_002" sheetId="13" r:id="rId17"/>
    <sheet state="visible" name="UM04AA-A〇〇〇〇-〇〇〇〇【原本】" sheetId="14" r:id="rId18"/>
    <sheet state="visible" name="来歴"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確認事項
・電源ボタンの点灯パターン
・ペリスコープ初期高さ</t>
      </text>
    </comment>
    <comment authorId="0" ref="J37">
      <text>
        <t xml:space="preserve">Teal確認　Tealと同じでOK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確認事項
・電源ボタンの点灯パターン
・ペリスコープ初期高さ</t>
      </text>
    </comment>
    <comment authorId="0" ref="J36">
      <text>
        <t xml:space="preserve">Teal確認　Tealと同じでOK</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5">
      <text>
        <t xml:space="preserve">確認事項
・電源ボタンの点灯パターン
・ペリスコープ初期高さ</t>
      </text>
    </comment>
    <comment authorId="0" ref="I40">
      <text>
        <t xml:space="preserve">Teal確認　Tealと同じでOK</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5">
      <text>
        <t xml:space="preserve">確認事項
・電源ボタンの点灯パターン
・ペリスコープ初期高さ</t>
      </text>
    </comment>
    <comment authorId="0" ref="I40">
      <text>
        <t xml:space="preserve">Teal確認　Tealと同じでOK</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5">
      <text>
        <t xml:space="preserve">確認事項
・電源ボタンの点灯パターン
・ペリスコープ初期高さ</t>
      </text>
    </comment>
    <comment authorId="0" ref="I17">
      <text>
        <t xml:space="preserve">暫定</t>
      </text>
    </comment>
    <comment authorId="0" ref="I40">
      <text>
        <t xml:space="preserve">Teal確認　Tealと同じでOK</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5">
      <text>
        <t xml:space="preserve">確認事項
・電源ボタンの点灯パターン
・ペリスコープ初期高さ</t>
      </text>
    </comment>
    <comment authorId="0" ref="I17">
      <text>
        <t xml:space="preserve">暫定</t>
      </text>
    </comment>
    <comment authorId="0" ref="I40">
      <text>
        <t xml:space="preserve">Teal確認　Tealと同じでOK</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5">
      <text>
        <t xml:space="preserve">確認事項
・電源ボタンの点灯パターン
・ペリスコープ初期高さ</t>
      </text>
    </comment>
    <comment authorId="0" ref="I17">
      <text>
        <t xml:space="preserve">暫定</t>
      </text>
    </comment>
    <comment authorId="0" ref="I40">
      <text>
        <t xml:space="preserve">Teal確認　Tealと同じでOK</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5">
      <text>
        <t xml:space="preserve">確認事項
・電源ボタンの点灯パターン
・ペリスコープ初期高さ</t>
      </text>
    </comment>
    <comment authorId="0" ref="I17">
      <text>
        <t xml:space="preserve">暫定</t>
      </text>
    </comment>
    <comment authorId="0" ref="I34">
      <text>
        <t xml:space="preserve">Teal確認　Tealと同じでOK</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確認事項
・電源ボタンの点灯パターン
・ペリスコープ初期高さ</t>
      </text>
    </comment>
    <comment authorId="0" ref="I15">
      <text>
        <t xml:space="preserve">暫定</t>
      </text>
    </comment>
    <comment authorId="0" ref="I32">
      <text>
        <t xml:space="preserve">Teal確認　Tealと同じでOK</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確認事項
・電源ボタンの点灯パターン
・ペリスコープ初期高さ</t>
      </text>
    </comment>
    <comment authorId="0" ref="I18">
      <text>
        <t xml:space="preserve">暫定</t>
      </text>
    </comment>
    <comment authorId="0" ref="I35">
      <text>
        <t xml:space="preserve">Teal確認　Tealと同じでOK</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確認事項
・電源ボタンの点灯パターン
・ペリスコープ初期高さ</t>
      </text>
    </comment>
    <comment authorId="0" ref="I18">
      <text>
        <t xml:space="preserve">暫定</t>
      </text>
    </comment>
    <comment authorId="0" ref="I35">
      <text>
        <t xml:space="preserve">Teal確認　Tealと同じでOK</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確認事項
・電源ボタンの点灯パターン
・ペリスコープ初期高さ</t>
      </text>
    </comment>
    <comment authorId="0" ref="I18">
      <text>
        <t xml:space="preserve">暫定</t>
      </text>
    </comment>
    <comment authorId="0" ref="I35">
      <text>
        <t xml:space="preserve">Teal確認　Tealと同じでOK</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確認事項
・電源ボタンの点灯パターン
・ペリスコープ初期高さ</t>
      </text>
    </comment>
    <comment authorId="0" ref="I18">
      <text>
        <t xml:space="preserve">暫定</t>
      </text>
    </comment>
    <comment authorId="0" ref="I35">
      <text>
        <t xml:space="preserve">Teal確認　Tealと同じでOK</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確認事項
・電源ボタンの点灯パターン
・ペリスコープ初期高さ</t>
      </text>
    </comment>
    <comment authorId="0" ref="I17">
      <text>
        <t xml:space="preserve">暫定</t>
      </text>
    </comment>
    <comment authorId="0" ref="I34">
      <text>
        <t xml:space="preserve">Teal確認　Tealと同じでOK</t>
      </text>
    </comment>
  </commentList>
</comments>
</file>

<file path=xl/sharedStrings.xml><?xml version="1.0" encoding="utf-8"?>
<sst xmlns="http://schemas.openxmlformats.org/spreadsheetml/2006/main" count="4703" uniqueCount="725">
  <si>
    <t>ugo_mini_検査シート【mini G1 】</t>
  </si>
  <si>
    <t>ファイルネーム例：20260613_UP04AA-130_新規製造検査</t>
  </si>
  <si>
    <t>検査日</t>
  </si>
  <si>
    <t>機体シリアルNo,</t>
  </si>
  <si>
    <t>FS管理者</t>
  </si>
  <si>
    <t>品質管理者</t>
  </si>
  <si>
    <t>検査者</t>
  </si>
  <si>
    <t>ugo OS Ver</t>
  </si>
  <si>
    <t>検査実施場所</t>
  </si>
  <si>
    <t>充電器  S/N</t>
  </si>
  <si>
    <t>最終確認者</t>
  </si>
  <si>
    <t>充電ST S/N</t>
  </si>
  <si>
    <t>⇦製造検査用以外はS/Nを直接入力</t>
  </si>
  <si>
    <t>※客先提出時</t>
  </si>
  <si>
    <t>カテゴリ</t>
  </si>
  <si>
    <t>項目</t>
  </si>
  <si>
    <t>検査手順</t>
  </si>
  <si>
    <t>実施時の
注意ポイント</t>
  </si>
  <si>
    <t>判定基準及び記録</t>
  </si>
  <si>
    <t>結果</t>
  </si>
  <si>
    <t>個別注記</t>
  </si>
  <si>
    <t>ジンバルカメラ
組立後耐久</t>
  </si>
  <si>
    <t>ポータルへアクセスして、『ジンバルカメラ耐久』を実行</t>
  </si>
  <si>
    <t>新規作成時、
ジンバルカメラ交換リワーク後の未実施</t>
  </si>
  <si>
    <t>耐久動作中及び動作後に『ジンバルカメラエラー』が出ないこと</t>
  </si>
  <si>
    <t>起動・終了・充電</t>
  </si>
  <si>
    <r>
      <rPr>
        <rFont val="Arial"/>
        <color theme="1"/>
        <sz val="12.0"/>
      </rPr>
      <t>主電源スイッチ
・</t>
    </r>
    <r>
      <rPr>
        <rFont val="Arial"/>
        <color rgb="FFFF0000"/>
        <sz val="12.0"/>
      </rPr>
      <t>Rev001,002は
　非搭載のため対象外</t>
    </r>
  </si>
  <si>
    <t xml:space="preserve">①トランクケースの左側、主電源スイッチのラベルと向きを確認
</t>
  </si>
  <si>
    <r>
      <rPr>
        <rFont val="Arial"/>
        <color theme="1"/>
        <sz val="11.0"/>
      </rPr>
      <t xml:space="preserve">・右写真のように
　ラベルが貼られている事
・スイッチの向きが正しいこと
</t>
    </r>
    <r>
      <rPr>
        <rFont val="Arial"/>
        <color rgb="FF0000FF"/>
        <sz val="11.0"/>
      </rPr>
      <t xml:space="preserve">  </t>
    </r>
    <r>
      <rPr>
        <rFont val="Arial"/>
        <b/>
        <color rgb="FF0000FF"/>
        <sz val="11.0"/>
      </rPr>
      <t>左側：〇 (OFF)　 右側：I (ON)</t>
    </r>
  </si>
  <si>
    <t>①OFF側にスイッチを切り替える
②電源ボタンを押す</t>
  </si>
  <si>
    <t>ロボットが起動しないこと。</t>
  </si>
  <si>
    <t>電源ON</t>
  </si>
  <si>
    <t xml:space="preserve">①主電源スイッチをON側に切り替える(Rev001,002は対象外)
②ugo mini の電源ボタンを押す
③ugo miniの電源ボタンLEDが点滅⇒点灯
　</t>
  </si>
  <si>
    <t>・miniの顔ディスプレイ(LCD)が表示されること
　・miniのペリスコープが、
　　ホームポジションへの移動動作をすること
　・ugo Portalで、接続状況が「ONLINE」となること
　・サービス状態がすべてOK表示なこと</t>
  </si>
  <si>
    <t>電源OFF</t>
  </si>
  <si>
    <t>①ugo miniの電源ボタンを長押し
②電子音が聞こえたら、ボタンを戻す。</t>
  </si>
  <si>
    <t xml:space="preserve">　・miniの顔ディスプレイ(LCD)が
　　「shutdown」表示されること
　・電源OFF時の効果音が鳴ること
　・上記動作実施後、電源が切れること</t>
  </si>
  <si>
    <t>充電BOX
充電ステーション充電確認
【手動接続】</t>
  </si>
  <si>
    <t xml:space="preserve">①充電器をコンセントとステーションに接続
②充電器をONにする
③起動させた状態のminiを充電ステーションに押し入れて接続する
</t>
  </si>
  <si>
    <t>Rev4機体の場合、直挿しでも確認</t>
  </si>
  <si>
    <r>
      <rPr>
        <rFont val="Arial"/>
        <color theme="1"/>
        <sz val="12.0"/>
      </rPr>
      <t>充電器、ステーションのインジケーターが</t>
    </r>
    <r>
      <rPr>
        <rFont val="Arial"/>
        <b/>
        <color rgb="FF6AA84F"/>
        <sz val="12.0"/>
      </rPr>
      <t>緑</t>
    </r>
    <r>
      <rPr>
        <rFont val="Arial"/>
        <color theme="1"/>
        <sz val="12.0"/>
      </rPr>
      <t>→</t>
    </r>
    <r>
      <rPr>
        <rFont val="Arial"/>
        <b/>
        <color rgb="FFFF0000"/>
        <sz val="12.0"/>
      </rPr>
      <t>赤</t>
    </r>
    <r>
      <rPr>
        <rFont val="Arial"/>
        <color theme="1"/>
        <sz val="12.0"/>
      </rPr>
      <t>になること</t>
    </r>
  </si>
  <si>
    <t>portal画面上の充電マークが充電中になること</t>
  </si>
  <si>
    <t>※検査に使用した充電器、ステーション</t>
  </si>
  <si>
    <t>充電ステーション
【コマンド実行による】</t>
  </si>
  <si>
    <r>
      <rPr>
        <rFont val="Arial"/>
        <color theme="1"/>
        <sz val="12.0"/>
      </rPr>
      <t xml:space="preserve">①ポータルコマンドリスト設定を開き
　『自動充電開始mini』コマンドパラメーターを確認、⇒に記入
②電源ON状態にする(ugo 電源ボタンの周囲が点灯)
　ペリスコープを600mmに設定する
③ステーション正面８０cmに正対して配置、
</t>
    </r>
    <r>
      <rPr>
        <rFont val="Arial"/>
        <b/>
        <color rgb="FF0000FF"/>
        <sz val="12.0"/>
      </rPr>
      <t xml:space="preserve">　「自動充電開始mini」</t>
    </r>
    <r>
      <rPr>
        <rFont val="Arial"/>
        <color theme="1"/>
        <sz val="12.0"/>
      </rPr>
      <t>コマンドを実行する　
④５回実施</t>
    </r>
  </si>
  <si>
    <t>コマンド
パラメーター</t>
  </si>
  <si>
    <t>回転量⇒</t>
  </si>
  <si>
    <t>後退時間⇒</t>
  </si>
  <si>
    <t>充電帰還動作中に効果音が鳴ること</t>
  </si>
  <si>
    <t>充電ステーションに引っ掛からずスムーズにドッキングし、充電が開始されること</t>
  </si>
  <si>
    <t>ドッキング解除する際、充電ステーションに引っ掛かりがなく
スムーズに解除できること</t>
  </si>
  <si>
    <r>
      <rPr>
        <rFont val="Arial"/>
        <b/>
        <color rgb="FF0000FF"/>
        <sz val="11.0"/>
      </rPr>
      <t>5回中、４回以上成功すること</t>
    </r>
    <r>
      <rPr>
        <rFont val="Arial"/>
        <color rgb="FF0000FF"/>
        <sz val="11.0"/>
      </rPr>
      <t xml:space="preserve">
（帰還率が低い場合は
　コマンドパラメーターの
　調整と上段に再記入を実施
　改善しない場合はNG判定）</t>
    </r>
  </si>
  <si>
    <t>１回目</t>
  </si>
  <si>
    <t xml:space="preserve"> </t>
  </si>
  <si>
    <t>２回目</t>
  </si>
  <si>
    <t>３回目</t>
  </si>
  <si>
    <t>４回目</t>
  </si>
  <si>
    <t>５回目</t>
  </si>
  <si>
    <t>①自動充電の開始後、途中で「自動充電中止」コマンドを実行</t>
  </si>
  <si>
    <t>自動充電が中断されること</t>
  </si>
  <si>
    <t>①自動充電の開始後、途中で「緊急停止」(Spaceキーを押す)を実行</t>
  </si>
  <si>
    <t>充電ステーション
【Flow実行による】</t>
  </si>
  <si>
    <t>①電源ON状態にする(ugo 電源ボタンの周囲が点灯)
②所定の位置にugoを配置し、Flow「自動充電開始」を実行する</t>
  </si>
  <si>
    <t>自動充電が実施され、ドッキング後Flowが完了すること</t>
  </si>
  <si>
    <t>バッテリー残量表示</t>
  </si>
  <si>
    <t xml:space="preserve">①ugo Portal画面に接続し、充電マークを選択する
</t>
  </si>
  <si>
    <t>・バッテリーアイコンが空表示になっていないこと
・『アクティブ』、『充電中』、『充電完了』のいずれかにステータスがなっていること</t>
  </si>
  <si>
    <t>非常停止</t>
  </si>
  <si>
    <t>非常停止ボタンの動作確認</t>
  </si>
  <si>
    <t>①非常停止ボタンを押下する
（ugoが動作中であれば、実行していた動作が中断される）</t>
  </si>
  <si>
    <r>
      <rPr>
        <rFont val="Arial"/>
        <color theme="1"/>
        <sz val="12.0"/>
      </rPr>
      <t>非常停止動作すること
(顔ディスプレイが「非常停止」表示となる)
(Portal画面に「非常停止ボタンが押されています」と表示される)</t>
    </r>
    <r>
      <rPr>
        <rFont val="Arial"/>
        <color rgb="FFFF0000"/>
        <sz val="12.0"/>
      </rPr>
      <t xml:space="preserve">
</t>
    </r>
    <r>
      <rPr>
        <rFont val="Arial"/>
        <color theme="1"/>
        <sz val="12.0"/>
      </rPr>
      <t>⇒駆動系が遮断されること(カート、ペリスコープ)
　※ペリスコープはその場で静止する
⇒CPUは遮断されないこと
   (VIM / Jetson Nano等、内部シングルコンピューター)</t>
    </r>
  </si>
  <si>
    <t>非常停止ボタン復帰時の動作確認</t>
  </si>
  <si>
    <t>①非常停止ボタンを復帰する</t>
  </si>
  <si>
    <t>①顔ディスプレイが「非常停止」から「デフォルト」表示へ戻ること</t>
  </si>
  <si>
    <r>
      <rPr>
        <rFont val="Arial"/>
        <color rgb="FF000000"/>
        <sz val="12.0"/>
      </rPr>
      <t xml:space="preserve">②ペリスコープが一度最低位置に遷移した後に、
</t>
    </r>
    <r>
      <rPr>
        <rFont val="Arial"/>
        <color rgb="FFCC0000"/>
        <sz val="12.0"/>
      </rPr>
      <t xml:space="preserve">　ホームポジションまで昇降すること。</t>
    </r>
  </si>
  <si>
    <t>遠隔操作
（キーボード・アイコン)</t>
  </si>
  <si>
    <t>全方向移動【前進】</t>
  </si>
  <si>
    <t>①ugo miniに接続し、「↑」キーを押す</t>
  </si>
  <si>
    <t>前進すること</t>
  </si>
  <si>
    <t>全方向移動【後進】</t>
  </si>
  <si>
    <t>①ugo miniに接続し、「↓」キーを押す</t>
  </si>
  <si>
    <t>後進すること</t>
  </si>
  <si>
    <t>全方向移動【右移動】</t>
  </si>
  <si>
    <t>①ugo miniに接続し、「Shift」＋「→」キーを押す</t>
  </si>
  <si>
    <t>反応しないこと</t>
  </si>
  <si>
    <t>全方向移動【左移動】</t>
  </si>
  <si>
    <t>①ugo miniに接続し、「Shift」＋「←」キーを押す</t>
  </si>
  <si>
    <t>全方向移動【右旋回】</t>
  </si>
  <si>
    <t>①ugo miniに接続し、「→」キーを押す</t>
  </si>
  <si>
    <t>右回りに旋回すること</t>
  </si>
  <si>
    <t>全方向移動【左旋回】</t>
  </si>
  <si>
    <t>①ugo miniに接続し、「←」キーを押す</t>
  </si>
  <si>
    <t>左回りに旋回すること</t>
  </si>
  <si>
    <t>全方向移動【前進】※代替キー</t>
  </si>
  <si>
    <t>①ugo miniに接続し、「W」キーを押す</t>
  </si>
  <si>
    <t>全方向移動【後進】※代替キー</t>
  </si>
  <si>
    <t>①ugo miniに接続し、「S」キーを押す</t>
  </si>
  <si>
    <t>全方向移動【右移動】※代替キー</t>
  </si>
  <si>
    <t>①ugo miniに接続し、「D」キーを押す</t>
  </si>
  <si>
    <t>全方向移動【左移動】※代替キー</t>
  </si>
  <si>
    <t>①ugo miniに接続し、「A」キーを押す</t>
  </si>
  <si>
    <t>全方向移動【右旋回】※代替キー</t>
  </si>
  <si>
    <t>①ugo miniに接続し、「4」キーを押す</t>
  </si>
  <si>
    <t>全方向移動【左旋回】※代替キー</t>
  </si>
  <si>
    <t>①ugo miniに接続し、「1」キーを押す</t>
  </si>
  <si>
    <t>動作停止</t>
  </si>
  <si>
    <t>①ugo miniに接続し、「←」キーを長押し
②旋回動作中にSpaceキーを押す</t>
  </si>
  <si>
    <t>旋回動作がすぐに停止すること</t>
  </si>
  <si>
    <t>リングライト：ON/OFF</t>
  </si>
  <si>
    <t>①ugo miniに接続し、操作画面のリングライトボタンをON/OFFする</t>
  </si>
  <si>
    <t>リングライトが点灯/消灯と切り替わり、
アイコンの表示が点灯/消灯中になること</t>
  </si>
  <si>
    <t>パトランプ：ON/OFF</t>
  </si>
  <si>
    <t>①ugo miniに接続し、操作画面のパトランプボタンをON/OFFする</t>
  </si>
  <si>
    <t>パトランプが点灯/消灯と切り替わり、
アイコンの表示が点灯/消灯中になること</t>
  </si>
  <si>
    <t>テレスコープ高さ変更</t>
  </si>
  <si>
    <t>①ugo miniに接続し、80cm/120cm/170cmのコマンドを各実行し
　高さを測定</t>
  </si>
  <si>
    <r>
      <rPr>
        <rFont val="Arial"/>
        <color theme="1"/>
        <sz val="12.0"/>
      </rPr>
      <t xml:space="preserve">スライドバーを可変させて、
指定の高さに指示
床から天板の実測の高さをメジャーで測定
〇判定基準
指定高さに＋10cmを足した値が
天板の高さ
</t>
    </r>
    <r>
      <rPr>
        <rFont val="Arial"/>
        <color rgb="FF0000FF"/>
        <sz val="12.0"/>
      </rPr>
      <t>±10mm以内になること</t>
    </r>
  </si>
  <si>
    <t>スライドバー
での指定高さ</t>
  </si>
  <si>
    <t>天板の高さ</t>
  </si>
  <si>
    <t>80cm</t>
  </si>
  <si>
    <t>89cm～91cm</t>
  </si>
  <si>
    <t>実測値記入⇒</t>
  </si>
  <si>
    <t>120cm</t>
  </si>
  <si>
    <t>129cm～131cm</t>
  </si>
  <si>
    <t>170cm</t>
  </si>
  <si>
    <t>179cm～181cm</t>
  </si>
  <si>
    <t>テレスコープの
ホームポジション設定</t>
  </si>
  <si>
    <r>
      <rPr>
        <rFont val="Arial"/>
        <color theme="1"/>
        <sz val="12.0"/>
      </rPr>
      <t xml:space="preserve">①ポータル上で、コマンド『ペリスコープデフォルト高さ変更[580mm]』を実行
</t>
    </r>
    <r>
      <rPr>
        <rFont val="Arial"/>
        <color rgb="FF0000FF"/>
        <sz val="12.0"/>
      </rPr>
      <t>②miniをシャットダウンし、再起動させる
③ペリスコープが初期位置への遷移動作後に確認</t>
    </r>
  </si>
  <si>
    <r>
      <rPr>
        <rFont val="Arial"/>
        <color theme="1"/>
        <sz val="12.0"/>
      </rPr>
      <t xml:space="preserve">再起動後、
床から天板の実測の高さをメジャーで測定
</t>
    </r>
    <r>
      <rPr>
        <rFont val="Arial"/>
        <color rgb="FF0000FF"/>
        <sz val="12.0"/>
      </rPr>
      <t>合格範囲　　Rev001,002：674mm ±10mm
　　　　　　Rev003,004：680mm ±10mm
　　　　　　Rev005       ：680mm ±10mm</t>
    </r>
  </si>
  <si>
    <t>カメラ</t>
  </si>
  <si>
    <t>ジンバルカメラ４K撮影
画像品質検査
mini_完成検査作業標準(G1 Rev005)</t>
  </si>
  <si>
    <t>【４K撮影画像の保存及び、撮影品質（距離100cm）】</t>
  </si>
  <si>
    <r>
      <rPr>
        <rFont val="Arial"/>
        <color theme="1"/>
        <sz val="12.0"/>
      </rPr>
      <t xml:space="preserve">・カメラ撮影画像がレポートとして
　４K(3840×2160)出力できること
・４K撮影画像に大きなゆがみ、ボケが無いこと
</t>
    </r>
    <r>
      <rPr>
        <rFont val="Arial"/>
        <b/>
        <color rgb="FFFF0000"/>
        <sz val="12.0"/>
      </rPr>
      <t>・カメラに傾きが無いこと</t>
    </r>
  </si>
  <si>
    <r>
      <rPr>
        <rFont val="Arial"/>
        <color rgb="FF000000"/>
        <sz val="12.0"/>
      </rPr>
      <t xml:space="preserve">　①15ｍｍマーカー検査ボード正面　100cmの位置にminiを置く
　　（ジンバルカメラの位置基準）
　　検査ボードにマスキングテープを貼り
　　社内管理番号を記入
　②ポータルで操作し、テレスコピックポールを160cmにする
　③ポータル画面、右下設定ボタンをクリックし、フォト撮影を選択
　④ugoポータルを開き、レポート管理からフォト撮影結果を開く
</t>
    </r>
    <r>
      <rPr>
        <rFont val="Arial"/>
        <color rgb="FF0000FF"/>
        <sz val="12.0"/>
      </rPr>
      <t xml:space="preserve">　⑤取得できた画像を、スクリーンショットで保存し右に添付
　挿入➡画像➡セル内に画像を添付</t>
    </r>
    <r>
      <rPr>
        <rFont val="Arial"/>
        <color rgb="FF000000"/>
        <sz val="12.0"/>
      </rPr>
      <t xml:space="preserve">
</t>
    </r>
    <r>
      <rPr>
        <rFont val="Arial"/>
        <b/>
        <color rgb="FF0000FF"/>
        <sz val="12.0"/>
      </rPr>
      <t xml:space="preserve">　⑥検査フォルダに『検査画像』フォルダを作成し
　その中に検査日のフォルダを作成
　『検査画像』フォルダに検査画像を保存した上で
　右にリンクを貼り付け</t>
    </r>
  </si>
  <si>
    <t>※検査画像貼り付け欄
取得画像を添付
（挿入➡画像➡セル内に画像を挿入）</t>
  </si>
  <si>
    <t>検査画像リンク⇒</t>
  </si>
  <si>
    <t>【2.0ｍｍマーカー（距離100cm）】</t>
  </si>
  <si>
    <t>・４隅のマーカーを全て
　認識できること
・5回中、一度もNGが無いこと</t>
  </si>
  <si>
    <r>
      <rPr>
        <rFont val="Arial"/>
        <color theme="1"/>
        <sz val="12.0"/>
      </rPr>
      <t xml:space="preserve">　①ポータル画面、チェック項目設定を開き、マーカ読み取りを実行
　　『4つのマーカーによる範囲切取り』を選択
　②５回実行し、結果を右に記載
　③5回目にポータルを全画面表示状態でスクリーンショット保存
　</t>
    </r>
    <r>
      <rPr>
        <rFont val="Arial"/>
        <color rgb="FF0000FF"/>
        <sz val="12.0"/>
      </rPr>
      <t>④取得できた画像を、スクリーンショットで保存し右に添付
　挿入➡画像➡セル内に画像を添付
　⑤『検査画像』フォルダに検査画像を保存した上で
　右にリンクを貼り付け</t>
    </r>
  </si>
  <si>
    <t>ジンバルカメラ
向き変更動作</t>
  </si>
  <si>
    <t>①ugo miniに接続し、操作画面左下にあるジョグダイアルを操作する</t>
  </si>
  <si>
    <t>ジョグダイアルを上下左右させてカメラの向きが変わること</t>
  </si>
  <si>
    <t>カメラ位置が中心にない状態でジョグダイアル上にマウス位置を合わせダブルクリックする。カメラ位置がセンタリングされることを確認する。</t>
  </si>
  <si>
    <t>サーマルカメラの映像確認</t>
  </si>
  <si>
    <r>
      <rPr>
        <rFont val="Arial"/>
        <color theme="1"/>
        <sz val="12.0"/>
      </rPr>
      <t xml:space="preserve">①サーマルカメラオプションをTopケースに取り付け
②トップケースのUSBポート２(左)にサーマルUSBを接続
③miniを再起動させる
④カメラ切り替えを『ON』にし
    ポータル画面のカメラアイコンをクリック、サーマルカメラを選択
③右下設定ボタンをクリックし、フォト撮影を選択
④ugoポータルを開き、レポート管理からフォト撮影結果を開く
　撮影画像をダウンロードする
</t>
    </r>
    <r>
      <rPr>
        <rFont val="Arial"/>
        <color rgb="FF0000FF"/>
        <sz val="12.0"/>
      </rPr>
      <t>⑤取得できた画像を、スクリーンショットで保存し右に添付
　挿入➡画像➡セル内に画像を添付
⑥『検査画像』フォルダに検査画像を保存した上で
　右にリンクを貼り付け</t>
    </r>
  </si>
  <si>
    <t>Rev4機体の場合
コマンド『サーマルカメラ再起動』を実行後確認
SSH接続で再起動が必要な場合は、技術Gr対応</t>
  </si>
  <si>
    <t>・サーマルカメラ映像が表示されること
・温度情報が表示されること</t>
  </si>
  <si>
    <t>SSD動作確認</t>
  </si>
  <si>
    <t>長時間録画機能の実施</t>
  </si>
  <si>
    <r>
      <rPr>
        <rFont val="Arial"/>
        <color theme="1"/>
      </rPr>
      <t>①ロボットを検査エリア、長時間録画指定位置に移動させる
②ポータルの操作画面を開き、
　フロントカメラ映像が表示されてることを確認
②ポータル画面の右下設定から『長時間録画開始』を選択
　ポップアップが出るので、『はい』を選択
③ポータル画面左下に、</t>
    </r>
    <r>
      <rPr>
        <rFont val="Arial"/>
        <b/>
        <color rgb="FF3ABF5D"/>
      </rPr>
      <t>（長時間録画：準備中）</t>
    </r>
    <r>
      <rPr>
        <rFont val="Arial"/>
        <color theme="1"/>
      </rPr>
      <t>表示が出たこと確認
④１分ほど待ち、ポータル画面左下表示が</t>
    </r>
    <r>
      <rPr>
        <rFont val="Arial"/>
        <b/>
        <color rgb="FFFF0000"/>
      </rPr>
      <t>（長時間録画：録画中...）</t>
    </r>
    <r>
      <rPr>
        <rFont val="Arial"/>
        <color theme="1"/>
      </rPr>
      <t>へ
　切り替わったら</t>
    </r>
    <r>
      <rPr>
        <rFont val="Arial"/>
        <b/>
        <color rgb="FFFF0000"/>
      </rPr>
      <t>５分間、そのまま録画を行う</t>
    </r>
    <r>
      <rPr>
        <rFont val="Arial"/>
        <color theme="1"/>
      </rPr>
      <t xml:space="preserve">
⑤５分後、ポータル画面の右下設定から『長時間録画終了』を選択
　ポップアップが出るので、『はい』を選択
⑥</t>
    </r>
    <r>
      <rPr>
        <rFont val="Arial"/>
        <b/>
        <color rgb="FF3ABF5D"/>
      </rPr>
      <t>（長時間録画：終了中...）</t>
    </r>
    <r>
      <rPr>
        <rFont val="Arial"/>
        <color theme="1"/>
      </rPr>
      <t xml:space="preserve">表示が消えるまで待つ※最長５分ほど
⑦ポータルメイン画面の録画データ管理から動画を取得
　</t>
    </r>
    <r>
      <rPr>
        <rFont val="Arial"/>
        <b/>
        <color rgb="FFFF0000"/>
      </rPr>
      <t>※アップロード画質【 高画質（720p）】を選択すること</t>
    </r>
    <r>
      <rPr>
        <rFont val="Arial"/>
        <color theme="1"/>
      </rPr>
      <t xml:space="preserve">
⑧動画をPC上で再生し、録画内容を確認。
⑨『検査画像』フォルダに検査動画を保存した上で
　右にリンクを貼り付け</t>
    </r>
  </si>
  <si>
    <t>・評価版Rev004以前は対象外</t>
  </si>
  <si>
    <t>・手順①～⑥の長時間録画が実施できること
・録画動画をダウンロードでき、ダウンロードした動画を
　PCにて再生、映像確認できること</t>
  </si>
  <si>
    <t>検査動画リンク⇒</t>
  </si>
  <si>
    <t>Topboxオプション</t>
  </si>
  <si>
    <t>Topboxオプション接続確認</t>
  </si>
  <si>
    <t>ポート１(右)、２(左)それぞれ確認
①miniをシャットダウンさせるＵＳＢポートカバーを外す
②サーマルカメラUSBを右または左のポートに差し込み
③miniを起動させる
④サーマルカメラ映像を確認</t>
  </si>
  <si>
    <t>Rev4機体の場合
サーマル使用可否にかかわらずルーターにてUSBの確認を行う</t>
  </si>
  <si>
    <t>オプションポート1(ロボット進行方向右側)
 ➡サーマル映像が表示されれば合格判定</t>
  </si>
  <si>
    <t>オプションポート2(ロボット進行方向左側)
➡サーマル映像が表示されれば合格判定</t>
  </si>
  <si>
    <t>LiDARノイズ</t>
  </si>
  <si>
    <t>LiDAR本体への傷の有無</t>
  </si>
  <si>
    <t>①LiDAR本体に傷やゴミが付いていないか"目視"確認する</t>
  </si>
  <si>
    <t>汚れがある場合は、レンズクリーナーで清掃すること</t>
  </si>
  <si>
    <t>LiDAR本体に大きな傷がないこと</t>
  </si>
  <si>
    <t>LiDARノイズの発生有無</t>
  </si>
  <si>
    <r>
      <rPr>
        <rFont val="Arial"/>
        <color theme="1"/>
        <sz val="12.0"/>
      </rPr>
      <t xml:space="preserve">①高さ80cm以上のコの字型の壁を用意し、
　miniを正面の壁から40cmの位置に配置する
②ugo Portal画面に接続する
③接続するタブ内の、『マップエディタ　V1』を開く
④右上『部分マップ』ボタンを押して表示を切り替え
　マウスホイールで最大まで点群画像表示を拡大
　※↓「部分マップ」映像のスクリーンショットを添付
</t>
    </r>
    <r>
      <rPr>
        <rFont val="Arial"/>
        <b/>
        <color rgb="FF0000FF"/>
        <sz val="12.0"/>
      </rPr>
      <t>④取得できた画像を、スクリーンショットで保存し右に添付
　挿入➡画像➡セル内に画像を添付
　⑥『検査画像』フォルダに検査画像を保存した上で
　右にリンクを貼り付け
⑥各画像を右の判定基準に沿って確認</t>
    </r>
  </si>
  <si>
    <t>壁の形状がきちんと点群で表示されること。
壁以外の点群が表示されないこと。</t>
  </si>
  <si>
    <r>
      <rPr>
        <rFont val="Arial"/>
        <color theme="1"/>
        <sz val="12.0"/>
      </rPr>
      <t xml:space="preserve">取得画像を添付
（挿入➡画像➡セル内に画像を挿入）
</t>
    </r>
    <r>
      <rPr>
        <rFont val="Arial"/>
        <b/>
        <color rgb="FF0000FF"/>
        <sz val="12.0"/>
      </rPr>
      <t>正面+右</t>
    </r>
  </si>
  <si>
    <r>
      <rPr>
        <rFont val="Arial"/>
        <color theme="1"/>
        <sz val="12.0"/>
      </rPr>
      <t xml:space="preserve">取得画像を添付
（挿入➡画像➡セル内に画像を挿入）
</t>
    </r>
    <r>
      <rPr>
        <rFont val="Arial"/>
        <b/>
        <color rgb="FFFF9900"/>
        <sz val="12.0"/>
      </rPr>
      <t>正面+左</t>
    </r>
  </si>
  <si>
    <t>走行精度・旋回</t>
  </si>
  <si>
    <t>走行距離精度【直進1m】</t>
  </si>
  <si>
    <r>
      <rPr>
        <rFont val="Arial"/>
        <color theme="1"/>
        <sz val="12.0"/>
      </rPr>
      <t xml:space="preserve">①コマンド「直進1m」を実行し、ugo miniが前進した距離を測定する
　以下を確認する
　・1m直進すること
　</t>
    </r>
    <r>
      <rPr>
        <rFont val="Arial"/>
        <b/>
        <strike/>
        <color rgb="FFCCCCCC"/>
        <sz val="12.0"/>
      </rPr>
      <t>（実測距離とオドメトリ表示距離に差異がないこと）</t>
    </r>
  </si>
  <si>
    <t>距離 (cm)</t>
  </si>
  <si>
    <t>角度ずれ (°)</t>
  </si>
  <si>
    <t>オドメトリ(m)</t>
  </si>
  <si>
    <t>1回目</t>
  </si>
  <si>
    <t>2回目</t>
  </si>
  <si>
    <t>3回目</t>
  </si>
  <si>
    <t>走行距離精度【直進3m】</t>
  </si>
  <si>
    <r>
      <rPr>
        <rFont val="Arial"/>
        <color theme="1"/>
        <sz val="12.0"/>
      </rPr>
      <t xml:space="preserve">①コマンド「直進3m」を実行し、ugo miniが前進した距離を測定する
　以下を確認する </t>
    </r>
    <r>
      <rPr>
        <rFont val="Arial"/>
        <color rgb="FF0000FF"/>
        <sz val="12.0"/>
      </rPr>
      <t>※左右方向に10cm以上ズレが出ないこと</t>
    </r>
    <r>
      <rPr>
        <rFont val="Arial"/>
        <color theme="1"/>
        <sz val="12.0"/>
      </rPr>
      <t xml:space="preserve">
　・3m直進すること
　</t>
    </r>
    <r>
      <rPr>
        <rFont val="Arial"/>
        <b/>
        <strike/>
        <color rgb="FFB7B7B7"/>
        <sz val="12.0"/>
      </rPr>
      <t>（実測距離とオドメトリ表示距離に差異がないこと）</t>
    </r>
  </si>
  <si>
    <t>走行距離精度【直進5m】</t>
  </si>
  <si>
    <t>①コマンド「直進5m」を実行し、ugoが前進した距離を測定する
　以下を確認する
　・5m直進すること
　（実測距離とオドメトリ表示距離に差異がないこと）</t>
  </si>
  <si>
    <t>旋回精度【右回転45°】</t>
  </si>
  <si>
    <t>①ugo miniにコンパスを取り付ける
②コマンド「右回転45°」を実行し、ugo miniが回転した角度を測定する
　以下を確認する
　・右回りに45°旋回すること　±３度以内</t>
  </si>
  <si>
    <t>1回目　角度(°)</t>
  </si>
  <si>
    <t>2回目　角度(°)</t>
  </si>
  <si>
    <t>3回目　角度(°)</t>
  </si>
  <si>
    <t>旋回精度【左回転45°】</t>
  </si>
  <si>
    <t>①ugo miniにコンパスを取り付ける
②コマンド「左回転45°」を実行し、ugo miniが回転した角度を測定する
　以下を確認する
　・左回りに45°旋回すること　±３度以内</t>
  </si>
  <si>
    <t>旋回精度【右回転90°】</t>
  </si>
  <si>
    <t>①ugo miniにコンパスを取り付ける
②コマンド「右回転90°」を実行し、ugo miniが回転した角度を測定する
　以下を確認する
　・右回りに90°旋回すること　±３度以内</t>
  </si>
  <si>
    <t>旋回精度【左回転90°】</t>
  </si>
  <si>
    <t>①ugo miniにコンパスを取り付ける
②コマンド「左回転90°」を実行し、ugo miniが回転した角度を測定する
　以下を確認する
　・左回りに90°旋回すること　±３度以内</t>
  </si>
  <si>
    <t>旋回精度【右回転180°】</t>
  </si>
  <si>
    <r>
      <rPr>
        <rFont val="Arial"/>
        <color theme="1"/>
        <sz val="12.0"/>
      </rPr>
      <t xml:space="preserve">①ugo miniにコンパスを取り付ける
②コマンド「右回転180°」を実行し、ugo miniが回転した角度を測定する
　以下を確認する
　・右回りに180°旋回すること　</t>
    </r>
    <r>
      <rPr>
        <rFont val="Arial"/>
        <b/>
        <color rgb="FF0000FF"/>
        <sz val="12.0"/>
      </rPr>
      <t>±5度以内</t>
    </r>
  </si>
  <si>
    <t>旋回精度【左回転180°】</t>
  </si>
  <si>
    <r>
      <rPr>
        <rFont val="Arial"/>
        <color theme="1"/>
        <sz val="12.0"/>
      </rPr>
      <t xml:space="preserve">①ugo miniにコンパスを取り付ける
②コマンド「左回転180°」を実行し、ugo miniが回転した角度を測定する
　以下を確認する
　・左回りに180°旋回すること　</t>
    </r>
    <r>
      <rPr>
        <rFont val="Arial"/>
        <b/>
        <color rgb="FF0000FF"/>
        <sz val="12.0"/>
      </rPr>
      <t>±5度以内</t>
    </r>
  </si>
  <si>
    <t>インターファイス</t>
  </si>
  <si>
    <t>顔ディスプレイ表示【警備中】</t>
  </si>
  <si>
    <t>①ugo miniに接続し、「顔ディスプレイ：警備中」コマンドを押す</t>
  </si>
  <si>
    <t>顔ディスプレイに「警備中」が表示される</t>
  </si>
  <si>
    <t>顔ディスプレイ表示【デフォルト】</t>
  </si>
  <si>
    <t>①ugo miniに接続し、「顔ディスプレイ：デフォルト」コマンドを押す</t>
  </si>
  <si>
    <t>顔ディスプレイに「デフォルト(通常時の目)」が表示されること</t>
  </si>
  <si>
    <t>音声ファイル再生</t>
  </si>
  <si>
    <t>①ugo miniに接続し、「こんにちは」コマンドを押す</t>
  </si>
  <si>
    <t>音声「こんにちは」が再生され、適切なボリュームであること</t>
  </si>
  <si>
    <t>ugo mini本体のマイク動作確認</t>
  </si>
  <si>
    <t>①ugo miniに接続する
②ugo miniに向けて話しかける(PCのスピーカーON状態で)</t>
  </si>
  <si>
    <t>ugo miniに話しかけた声が、PCのスピーカーから聞こえること</t>
  </si>
  <si>
    <t>ugo mini本体のスピーカー動作確認
【PCマイク】</t>
  </si>
  <si>
    <t>①ブラウザ側のマイク使用許可を確認する
②mキーを押しながら、PCマイクに向けて発話する
③mキーを離す</t>
  </si>
  <si>
    <t>マイクに向けた音声がugo miniから聞こえること</t>
  </si>
  <si>
    <t>mキーを離すと音声がminiから止まる</t>
  </si>
  <si>
    <t>スピーカー・マイク</t>
  </si>
  <si>
    <t>スピーカー出力音量</t>
  </si>
  <si>
    <t>①ugo Portal画面に接続する
②画面右下のボタンから「設定」画面を開く
③[ugoサウンド]タブから「スピーカー出力音量」の数値を変更
④任意の発話コマンドを実行</t>
  </si>
  <si>
    <t>発話にスピーカー音量の変更が反映されていること</t>
  </si>
  <si>
    <t>マイク入力ゲイン</t>
  </si>
  <si>
    <t>①ugo Portal画面に接続する
②画面右下のボタンから「設定」画面を開く
③[ugoサウンド]タブから「マイク入力ゲイン」の数値を変更
④ugoのマイクに音声を入力</t>
  </si>
  <si>
    <t>音声にマイク入力ゲインの変更が反映されていること</t>
  </si>
  <si>
    <t>マイクノイズ</t>
  </si>
  <si>
    <t>①[ugoサウンド]タブから「マイク入力ゲイン」を上げる</t>
  </si>
  <si>
    <t>マイクノイズが発生しないこと</t>
  </si>
  <si>
    <t>ELVキャリブレーション(両手)</t>
  </si>
  <si>
    <r>
      <rPr>
        <rFont val="Arial"/>
        <color theme="1"/>
        <sz val="12.0"/>
      </rPr>
      <t xml:space="preserve">①「ugo_アームキャリブレーションマニュアル」の手順に従い
エレベータボタン押しのキャリブレーションを行う
</t>
    </r>
    <r>
      <rPr>
        <rFont val="Arial"/>
        <color rgb="FFFF0000"/>
        <sz val="12.0"/>
      </rPr>
      <t>※↓設定値一覧のスクショを添付</t>
    </r>
  </si>
  <si>
    <t>ELVキャリブ実施後、ボタン押しの精度が20mm以内であること
※NGの場合は、ELVキャリブを再実施すること</t>
  </si>
  <si>
    <t>添付</t>
  </si>
  <si>
    <t>超音波センサ</t>
  </si>
  <si>
    <t>センサノイズの発生有無</t>
  </si>
  <si>
    <t>①ugo DevToolsの「ログ」タブを開き、ugo.sensor.sonar.dataにチェックをつける
②縦横30センチ程度の板を用意する</t>
  </si>
  <si>
    <t>mini G1 Rev005は
超音波センサーなし
検査対象外</t>
  </si>
  <si>
    <r>
      <rPr>
        <rFont val="Arial"/>
        <color theme="1"/>
        <sz val="12.0"/>
      </rPr>
      <t xml:space="preserve">miniに接続されている分の超音波センサの値
"SNR1(ロボット進行方向右側)"、
"SNR2(ロボット進行方向左側)"
が表示され、超音波センサに板を近づけた時に
これらの値が変化すること。
</t>
    </r>
    <r>
      <rPr>
        <rFont val="Arial"/>
        <color rgb="FFFF0000"/>
        <sz val="12.0"/>
      </rPr>
      <t>rev005はSNR1(ロボット下側のみ)</t>
    </r>
  </si>
  <si>
    <t>対象外</t>
  </si>
  <si>
    <t>Mapエディタ</t>
  </si>
  <si>
    <t>マップエディタ起動【現在フロア設定】</t>
  </si>
  <si>
    <r>
      <rPr>
        <rFont val="Arial"/>
        <color theme="1"/>
        <sz val="12.0"/>
      </rPr>
      <t>①</t>
    </r>
    <r>
      <rPr>
        <rFont val="Arial"/>
        <b/>
        <color theme="1"/>
        <sz val="12.0"/>
      </rPr>
      <t>「現在フロア設定」</t>
    </r>
    <r>
      <rPr>
        <rFont val="Arial"/>
        <color theme="1"/>
        <sz val="12.0"/>
      </rPr>
      <t>からMAPエディタを起動する
②別のタブでMAPエディタが起動する</t>
    </r>
  </si>
  <si>
    <t>別タブでFloor Mapが起動すること
(左下に操作用のアイコンが表示され、ONLINE(緑色)となる)</t>
  </si>
  <si>
    <t>3月ロットのみ実施</t>
  </si>
  <si>
    <t>マップエディタ上のugo状態</t>
  </si>
  <si>
    <t>①MAPエディタ起動
②マウスのホイールをスクロールさせ、表示領域を拡大縮小させる
③マウスの左ボタンをクリックし、表示領域を移動させる</t>
  </si>
  <si>
    <t>ugo本体のアイコンとLiDARの状態が表示されていること</t>
  </si>
  <si>
    <t>マップ作成開始</t>
  </si>
  <si>
    <t>①Floor Map画面：Mapデータ右横の+をクリック
②「MAP作成開始」をクリック
③「保存」をクリックし5〜10秒ほど待つ or 画面をリロードする
④Mapデータのリストボックスを選択する</t>
  </si>
  <si>
    <t>ugo本体を中心に、LiDARから見えるエリアが灰色になり、
ugo本体を移動すると灰色のエリアが拡大すること</t>
  </si>
  <si>
    <t>ノイズが検知されないこと</t>
  </si>
  <si>
    <t>作成したMapデータが保存されていること(日付が表示される)</t>
  </si>
  <si>
    <t>経路作成①
「ugoを走行させて自動作成」</t>
  </si>
  <si>
    <t>①Floor Map画面：経路右横の+をクリック
②「走行経路の記録」をクリック
③ugo miniを走行させ、走行経路を記録させる
④経路の名称を入力し、「保存」をクリック</t>
  </si>
  <si>
    <t>経路が保存されること</t>
  </si>
  <si>
    <t>走行経路の記録中、メカナムのトルクがOFFになること</t>
  </si>
  <si>
    <t>経路作成②
「画面上で手動作成」</t>
  </si>
  <si>
    <t>①Floor Map画面：経路右横の+をクリック
②「走行経路の編集」をクリック
③作成されたMap上に、任意のWayPointを登録する
④経路の名称を入力し、「保存」をクリック</t>
  </si>
  <si>
    <t>試走</t>
  </si>
  <si>
    <t>①Mapエディタ起動
②Mapデータ：経路作成①で作成した経路を選択
③ugo miniを開始位置に配置し、画面左下「試走開始」をクリック
④Mapデータ：経路作成②で選択した経路を選択
⑤ugo miniを開始位置に配置し、画面左下「試走開始」をクリック</t>
  </si>
  <si>
    <t>作成した経路通りにugo miniが走行すること</t>
  </si>
  <si>
    <t>部分マップ作成</t>
  </si>
  <si>
    <t>①Floor Map画面：右上「部分MAP」を選択
②Partial Map画面：部分Mapデータ右横の+をクリック
③キャプチャ範囲(黄色い枠)を指定する
④Mapの名称を入力し、「部分MAP保存」をクリック</t>
  </si>
  <si>
    <t>部分マップが保存されること</t>
  </si>
  <si>
    <t>通信環境</t>
  </si>
  <si>
    <r>
      <rPr>
        <rFont val="Arial"/>
        <color theme="1"/>
        <sz val="12.0"/>
      </rPr>
      <t xml:space="preserve">WiFiルーター </t>
    </r>
    <r>
      <rPr>
        <rFont val="Arial"/>
        <color rgb="FF0000FF"/>
        <sz val="12.0"/>
      </rPr>
      <t>USB接続</t>
    </r>
    <r>
      <rPr>
        <rFont val="Arial"/>
        <color theme="1"/>
        <sz val="12.0"/>
      </rPr>
      <t>：SCR01SWU</t>
    </r>
  </si>
  <si>
    <r>
      <rPr>
        <rFont val="Arial"/>
        <color theme="1"/>
        <sz val="12.0"/>
      </rPr>
      <t xml:space="preserve">
①モバイルルーターを起動する
②ugoにルーターを接続
　</t>
    </r>
    <r>
      <rPr>
        <rFont val="Arial"/>
        <b/>
        <color rgb="FF0000FF"/>
        <sz val="12.0"/>
      </rPr>
      <t>【USBtype A-Cケーブルのみ使用】</t>
    </r>
    <r>
      <rPr>
        <rFont val="Arial"/>
        <color theme="1"/>
        <sz val="12.0"/>
      </rPr>
      <t xml:space="preserve">
③ルーターの
　ＵＳＢデザリング機能をＯＮにする
④１、２分程度待つ</t>
    </r>
  </si>
  <si>
    <r>
      <rPr>
        <rFont val="Arial"/>
        <color theme="1"/>
        <sz val="12.0"/>
      </rPr>
      <t>portal画面に本機体が表示され、接続できること
(「online」状態になっていること)
【ポータル左下の通信表示が</t>
    </r>
    <r>
      <rPr>
        <rFont val="Arial"/>
        <b/>
        <color rgb="FF0000FF"/>
        <sz val="12.0"/>
      </rPr>
      <t>usb０</t>
    </r>
    <r>
      <rPr>
        <rFont val="Arial"/>
        <color theme="1"/>
        <sz val="12.0"/>
      </rPr>
      <t xml:space="preserve">になっていること】
</t>
    </r>
    <r>
      <rPr>
        <rFont val="Arial"/>
        <color rgb="FFFF9900"/>
        <sz val="12.0"/>
      </rPr>
      <t>ルーターで接続できていない状態の通信表示は【wlan0】</t>
    </r>
  </si>
  <si>
    <r>
      <rPr>
        <rFont val="Arial"/>
        <color theme="1"/>
        <sz val="12.0"/>
      </rPr>
      <t xml:space="preserve">WiFiルーター </t>
    </r>
    <r>
      <rPr>
        <rFont val="Arial"/>
        <color rgb="FFFF0000"/>
        <sz val="12.0"/>
      </rPr>
      <t>LAN接続</t>
    </r>
    <r>
      <rPr>
        <rFont val="Arial"/>
        <color theme="1"/>
        <sz val="12.0"/>
      </rPr>
      <t>：SCR01SWU</t>
    </r>
  </si>
  <si>
    <r>
      <rPr>
        <rFont val="Arial"/>
        <color theme="1"/>
        <sz val="12.0"/>
      </rPr>
      <t xml:space="preserve">miniをシャットダウンさせる
①ルーターを起動する
②ugoにルーターを接続する
　</t>
    </r>
    <r>
      <rPr>
        <rFont val="Arial"/>
        <b/>
        <color rgb="FFFF0000"/>
        <sz val="12.0"/>
      </rPr>
      <t>【LANハブ、イーサケーブル
　　ＵＳＢケーブルを使用】</t>
    </r>
    <r>
      <rPr>
        <rFont val="Arial"/>
        <color theme="1"/>
        <sz val="12.0"/>
      </rPr>
      <t xml:space="preserve">
③ugoを起動する</t>
    </r>
  </si>
  <si>
    <r>
      <rPr>
        <rFont val="Arial"/>
        <color theme="1"/>
        <sz val="12.0"/>
      </rPr>
      <t>portal画面に本機体が表示され、接続できること
(「online」状態になっていること)
【左下の通信表示が</t>
    </r>
    <r>
      <rPr>
        <rFont val="Arial"/>
        <color rgb="FFFF0000"/>
        <sz val="12.0"/>
      </rPr>
      <t>eth1</t>
    </r>
    <r>
      <rPr>
        <rFont val="Arial"/>
        <color theme="1"/>
        <sz val="12.0"/>
      </rPr>
      <t xml:space="preserve">になっていること】
</t>
    </r>
    <r>
      <rPr>
        <rFont val="Arial"/>
        <color rgb="FFFF9900"/>
        <sz val="12.0"/>
      </rPr>
      <t>ルーターで接続できていない状態の通信表示は【wlan0】</t>
    </r>
  </si>
  <si>
    <t>PD給電</t>
  </si>
  <si>
    <t>①ugoの充電が100%になっていることを確認する
②PDとPC(ルーター等でも可)の端子をケーブルで接続する
③ugoの電源をONにする
④PCが充電中となることを確認し、開始時点の残量を記録する
⑤この後、1時間放置する
⑥1時間後、PCとugoのバッテリ残量を確認</t>
  </si>
  <si>
    <t>PCのバッテリ残量が増え、ugoのバッテリ残量が
減少していること</t>
  </si>
  <si>
    <t>起動中のルーター変更</t>
  </si>
  <si>
    <t>①接続中のルーターを引き抜く
②別のルーターを接続し、しばらく待つ</t>
  </si>
  <si>
    <t>ugoが正常に起動し、ugo Portalで「online」になること</t>
  </si>
  <si>
    <t>検査後のデータ消去</t>
  </si>
  <si>
    <t>ジンバルカメラSDデータ消去</t>
  </si>
  <si>
    <t>①コマンド『ジンバルSDフォーマット』を実行</t>
  </si>
  <si>
    <t>実行エラー表示等が無いこと</t>
  </si>
  <si>
    <t>バッテリー充電</t>
  </si>
  <si>
    <t>バッテリーの100％充電</t>
  </si>
  <si>
    <t>①充電器を接続し
　満充電を行う（電源OFF　主電源スイッチON状態）</t>
  </si>
  <si>
    <t>満充電判断基準：
miniを電源OFF状態で
充電器のインジケーターが『赤』⇒『緑』に切り替わる</t>
  </si>
  <si>
    <t>筐体チェック</t>
  </si>
  <si>
    <t>①ロボット全体の外観に異常が無いか確認</t>
  </si>
  <si>
    <t>傷、汚れが無いか　外装取り付け状態に異常が無いか</t>
  </si>
  <si>
    <t>トップユニット((特に指紋汚れ等無いこと)</t>
  </si>
  <si>
    <t>ジンバルカメラレンズ</t>
  </si>
  <si>
    <t>ペリスコープカバー</t>
  </si>
  <si>
    <t>Bodyカバー</t>
  </si>
  <si>
    <t>顔ディスプレイ(特に指紋汚れ等無いこと)</t>
  </si>
  <si>
    <t>LiDARの受光部表面</t>
  </si>
  <si>
    <t>①トランクケースを開け、右記内容を確認</t>
  </si>
  <si>
    <t>・所定のシールが正しく貼り付けされているか(トランクケース内)</t>
  </si>
  <si>
    <t>シリアルシール</t>
  </si>
  <si>
    <t>問い合わせシール</t>
  </si>
  <si>
    <t>主電源スイッチシール</t>
  </si>
  <si>
    <t>出荷時の充電</t>
  </si>
  <si>
    <t>出荷時の充電確認</t>
  </si>
  <si>
    <t>①ugo Portal画面に接続し、ugoの「電池残量」を確認</t>
  </si>
  <si>
    <t>電池残量表示が空でないこと</t>
  </si>
  <si>
    <t>同梱品</t>
  </si>
  <si>
    <t>同梱品チェック</t>
  </si>
  <si>
    <t>①右記項目を確認</t>
  </si>
  <si>
    <t>充電器の外観に傷や凹みはないこと</t>
  </si>
  <si>
    <t>充電器の電源ケーブルが同梱されていること</t>
  </si>
  <si>
    <t>充電器にシリアルNo.シールが貼付けされていること</t>
  </si>
  <si>
    <t>ファイルネーム例：20250613_UP04AA-130_新規製造検査</t>
  </si>
  <si>
    <r>
      <rPr>
        <rFont val="Arial"/>
        <color theme="1"/>
        <sz val="12.0"/>
      </rPr>
      <t>主電源スイッチ
・</t>
    </r>
    <r>
      <rPr>
        <rFont val="Arial"/>
        <color rgb="FFFF0000"/>
        <sz val="12.0"/>
      </rPr>
      <t>Rev001,002は
　非搭載のため対象外</t>
    </r>
  </si>
  <si>
    <r>
      <rPr>
        <rFont val="Arial"/>
        <color theme="1"/>
        <sz val="11.0"/>
      </rPr>
      <t xml:space="preserve">・右写真のように
　ラベルが貼られている事
・スイッチの向きが正しいこと
</t>
    </r>
    <r>
      <rPr>
        <rFont val="Arial"/>
        <color rgb="FF0000FF"/>
        <sz val="11.0"/>
      </rPr>
      <t xml:space="preserve">  </t>
    </r>
    <r>
      <rPr>
        <rFont val="Arial"/>
        <b/>
        <color rgb="FF0000FF"/>
        <sz val="11.0"/>
      </rPr>
      <t>左側：〇 (OFF)　 右側：I (ON)</t>
    </r>
  </si>
  <si>
    <r>
      <rPr>
        <rFont val="Arial"/>
        <color theme="1"/>
        <sz val="12.0"/>
      </rPr>
      <t>充電器、ステーションのインジケーターが</t>
    </r>
    <r>
      <rPr>
        <rFont val="Arial"/>
        <b/>
        <color rgb="FF6AA84F"/>
        <sz val="12.0"/>
      </rPr>
      <t>緑</t>
    </r>
    <r>
      <rPr>
        <rFont val="Arial"/>
        <color theme="1"/>
        <sz val="12.0"/>
      </rPr>
      <t>→</t>
    </r>
    <r>
      <rPr>
        <rFont val="Arial"/>
        <b/>
        <color rgb="FFFF0000"/>
        <sz val="12.0"/>
      </rPr>
      <t>赤</t>
    </r>
    <r>
      <rPr>
        <rFont val="Arial"/>
        <color theme="1"/>
        <sz val="12.0"/>
      </rPr>
      <t>になること</t>
    </r>
  </si>
  <si>
    <r>
      <rPr>
        <rFont val="Arial"/>
        <color theme="1"/>
        <sz val="12.0"/>
      </rPr>
      <t xml:space="preserve">①ポータルコマンドリスト設定を開き
　『自動充電開始mini』コマンドパラメーターを確認、⇒に記入
②電源ON状態にする(ugo 電源ボタンの周囲が点灯)
　ペリスコープを600mmに設定する
③ステーション正面８０cmに正対して配置、
</t>
    </r>
    <r>
      <rPr>
        <rFont val="Arial"/>
        <b/>
        <color rgb="FF0000FF"/>
        <sz val="12.0"/>
      </rPr>
      <t xml:space="preserve">　「自動充電開始mini」</t>
    </r>
    <r>
      <rPr>
        <rFont val="Arial"/>
        <color theme="1"/>
        <sz val="12.0"/>
      </rPr>
      <t>コマンドを実行する　
④５回実施</t>
    </r>
  </si>
  <si>
    <r>
      <rPr>
        <rFont val="Arial"/>
        <b/>
        <color rgb="FF0000FF"/>
        <sz val="11.0"/>
      </rPr>
      <t>5回中、４回以上成功すること</t>
    </r>
    <r>
      <rPr>
        <rFont val="Arial"/>
        <color rgb="FF0000FF"/>
        <sz val="11.0"/>
      </rPr>
      <t xml:space="preserve">
（帰還率が低い場合は
　コマンドパラメーターの
　調整と上段に再記入を実施
　改善しない場合はNG判定）</t>
    </r>
  </si>
  <si>
    <r>
      <rPr>
        <rFont val="Arial"/>
        <color theme="1"/>
        <sz val="12.0"/>
      </rPr>
      <t>非常停止動作すること
(顔ディスプレイが「非常停止」表示となる)
(Portal画面に「非常停止ボタンが押されています」と表示される)</t>
    </r>
    <r>
      <rPr>
        <rFont val="Arial"/>
        <color rgb="FFFF0000"/>
        <sz val="12.0"/>
      </rPr>
      <t xml:space="preserve">
</t>
    </r>
    <r>
      <rPr>
        <rFont val="Arial"/>
        <color theme="1"/>
        <sz val="12.0"/>
      </rPr>
      <t>⇒駆動系が遮断されること(カート、ペリスコープ)
　※ペリスコープはその場で静止する
⇒CPUは遮断されないこと
   (VIM / Jetson Nano等、内部シングルコンピューター)</t>
    </r>
  </si>
  <si>
    <r>
      <rPr>
        <rFont val="Arial"/>
        <color rgb="FF000000"/>
        <sz val="12.0"/>
      </rPr>
      <t xml:space="preserve">②ペリスコープが一度最低位置に遷移した後に、
</t>
    </r>
    <r>
      <rPr>
        <rFont val="Arial"/>
        <color rgb="FFCC0000"/>
        <sz val="12.0"/>
      </rPr>
      <t xml:space="preserve">　ホームポジションまで昇降すること。</t>
    </r>
  </si>
  <si>
    <t>ペリスコープ高さ変更</t>
  </si>
  <si>
    <t>①ugo miniに接続し、昇降アイコンを選択する。
選択後、スライドバーを可変させる。</t>
  </si>
  <si>
    <r>
      <rPr>
        <rFont val="Arial"/>
        <color theme="1"/>
        <sz val="12.0"/>
      </rPr>
      <t xml:space="preserve">スライドバーを可変させて、
指定の高さに指示
床から天板の実測の高さをメジャーで測定
〇判定基準
指定高さに＋10cmを足した値が
天板の高さ
</t>
    </r>
    <r>
      <rPr>
        <rFont val="Arial"/>
        <color rgb="FF0000FF"/>
        <sz val="12.0"/>
      </rPr>
      <t>±10mm以内になること</t>
    </r>
  </si>
  <si>
    <t>ペリスコープの
ホームポジション設定</t>
  </si>
  <si>
    <r>
      <rPr>
        <rFont val="Arial"/>
        <color theme="1"/>
        <sz val="12.0"/>
      </rPr>
      <t xml:space="preserve">①ポータル上で、コマンド『ペリスコープデフォルト高さ変更[580mm]』を実行
</t>
    </r>
    <r>
      <rPr>
        <rFont val="Arial"/>
        <color rgb="FF0000FF"/>
        <sz val="12.0"/>
      </rPr>
      <t>②miniをシャットダウンし、再起動させる
③ペリスコープが初期位置への遷移動作後に確認</t>
    </r>
  </si>
  <si>
    <r>
      <rPr>
        <rFont val="Arial"/>
        <color theme="1"/>
        <sz val="12.0"/>
      </rPr>
      <t xml:space="preserve">再起動後、
床から天板の実測の高さをメジャーで測定
</t>
    </r>
    <r>
      <rPr>
        <rFont val="Arial"/>
        <color rgb="FF0000FF"/>
        <sz val="12.0"/>
      </rPr>
      <t>合格範囲　　Rev001,002：674mm ±10mm
　　　　　　Rev003,004：680mm ±10mm
　　　　　　Rev005       ：680mm ±10mm</t>
    </r>
  </si>
  <si>
    <r>
      <rPr>
        <rFont val="Arial"/>
        <color theme="1"/>
        <sz val="12.0"/>
      </rPr>
      <t xml:space="preserve">・カメラ撮影画像がレポートとして
　４K(3840×2160)出力できること
・４K撮影画像に大きなゆがみ、ボケが無いこと
</t>
    </r>
    <r>
      <rPr>
        <rFont val="Arial"/>
        <b/>
        <color rgb="FFFF0000"/>
        <sz val="12.0"/>
      </rPr>
      <t>・カメラに傾きが無いこと</t>
    </r>
  </si>
  <si>
    <t xml:space="preserve">　①15ｍｍマーカー検査ボード正面　100cmの位置にminiを置く
　　（ジンバルカメラの位置基準）
　　検査ボードにマスキングテープを貼り
　　社内管理番号を記入
　②ポータルで操作し、テレスコピックポールを160cmにする
　③ポータル画面、右下設定ボタンをクリックし、フォト撮影を選択
　④ugoポータルを開き、レポート管理からフォト撮影結果を開く
　　右記にレポート出力された画像を添付 
　　(検査結果フォルダに、画像を保存)</t>
  </si>
  <si>
    <t>取得画像を添付
（挿入➡画像➡セル内に画像を挿入）</t>
  </si>
  <si>
    <t xml:space="preserve">　①ポータル画面、チェック項目設定を開き、マーカ読み取りを実行
　　『4つのマーカーによる範囲切取り』を選択
　②５回実行し、結果を右に記載
　⑤5回目にポータルを全画面表示状態でスクリーンショット保存し
　   右記に添付　(検査結果フォルダに、画像を保存)</t>
  </si>
  <si>
    <t>①サーマルカメラオプションをTopケースに取り付け
②トップケースのUSBポート２(左)にサーマルUSBを接続
③miniを再起動させる
④カメラ切り替えを『ON』にし
    ポータル画面のカメラアイコンをクリック、サーマルカメラを選択
③右下設定ボタンをクリックし、フォト撮影を選択
④ugoポータルを開き、レポート管理からフォト撮影結果を開く
　右にレポート出力された画像を添付</t>
  </si>
  <si>
    <r>
      <rPr>
        <rFont val="Arial"/>
        <color theme="1"/>
      </rPr>
      <t>①ロボットを検査エリア、長時間録画指定位置に移動させる
②ポータルの操作画面を開き、
　フロントカメラ映像が表示されてることを確認
②ポータル画面の右下設定から『長時間録画開始』を選択
　ポップアップが出るので、『はい』を選択
③ポータル画面左下に、</t>
    </r>
    <r>
      <rPr>
        <rFont val="Arial"/>
        <b/>
        <color rgb="FF3ABF5D"/>
      </rPr>
      <t>（長時間録画：準備中）</t>
    </r>
    <r>
      <rPr>
        <rFont val="Arial"/>
        <color theme="1"/>
      </rPr>
      <t>表示が出たこと確認
④１分ほど待ち、ポータル画面左下表示が</t>
    </r>
    <r>
      <rPr>
        <rFont val="Arial"/>
        <b/>
        <color rgb="FFFF0000"/>
      </rPr>
      <t>（長時間録画：録画中...）</t>
    </r>
    <r>
      <rPr>
        <rFont val="Arial"/>
        <color theme="1"/>
      </rPr>
      <t>へ
　切り替わったら</t>
    </r>
    <r>
      <rPr>
        <rFont val="Arial"/>
        <b/>
        <color rgb="FFFF0000"/>
      </rPr>
      <t>５分間、そのまま録画を行う</t>
    </r>
    <r>
      <rPr>
        <rFont val="Arial"/>
        <color theme="1"/>
      </rPr>
      <t xml:space="preserve">
⑤５分後、ポータル画面の右下設定から『長時間録画終了』を選択
　ポップアップが出るので、『はい』を選択
⑥</t>
    </r>
    <r>
      <rPr>
        <rFont val="Arial"/>
        <b/>
        <color rgb="FF3ABF5D"/>
      </rPr>
      <t>（長時間録画：終了中...）</t>
    </r>
    <r>
      <rPr>
        <rFont val="Arial"/>
        <color theme="1"/>
      </rPr>
      <t xml:space="preserve">表示が消えるまで待つ※最長５分ほど
⑦ポータルメイン画面の録画データ管理から動画を取得
　</t>
    </r>
    <r>
      <rPr>
        <rFont val="Arial"/>
        <b/>
        <color rgb="FFFF0000"/>
      </rPr>
      <t>※アップロード画質【 高画質（720p）】を選択すること</t>
    </r>
    <r>
      <rPr>
        <rFont val="Arial"/>
        <color theme="1"/>
      </rPr>
      <t xml:space="preserve">
⑧動画をPC上で再生し、録画内容を確認。
⑨『検査画像』フォルダに検査動画を保存した上で
　右にリンクを貼り付け</t>
    </r>
  </si>
  <si>
    <t>①高さ80cm以上のコの字型の壁を用意し、
　miniを正面の壁から40cmの位置に配置する
②ugo Portal画面に接続する
③接続するタブ内の、『マップエディタ　V1』を開く
④右上『部分マップ』ボタンを押して表示を切り替え
　マウスホイールで最大まで点群画像表示を拡大
　※↓「部分マップ」映像のスクリーンショットを添付</t>
  </si>
  <si>
    <t>取得画像を添付
（挿入➡画像➡セル内に画像を挿入）
正面+右</t>
  </si>
  <si>
    <t>取得画像を添付
（挿入➡画像➡セル内に画像を挿入）
正面+左</t>
  </si>
  <si>
    <r>
      <rPr>
        <rFont val="Arial"/>
        <color theme="1"/>
        <sz val="12.0"/>
      </rPr>
      <t xml:space="preserve">①コマンド「直進1m」を実行し、ugo miniが前進した距離を測定する
　以下を確認する
　・1m直進すること
　</t>
    </r>
    <r>
      <rPr>
        <rFont val="Arial"/>
        <b/>
        <strike/>
        <color rgb="FFCCCCCC"/>
        <sz val="12.0"/>
      </rPr>
      <t>（実測距離とオドメトリ表示距離に差異がないこと）</t>
    </r>
  </si>
  <si>
    <r>
      <rPr>
        <rFont val="Arial"/>
        <color theme="1"/>
        <sz val="12.0"/>
      </rPr>
      <t xml:space="preserve">①コマンド「直進3m」を実行し、ugo miniが前進した距離を測定する
　以下を確認する </t>
    </r>
    <r>
      <rPr>
        <rFont val="Arial"/>
        <color rgb="FF0000FF"/>
        <sz val="12.0"/>
      </rPr>
      <t>※左右方向に10cm以上ズレが出ないこと</t>
    </r>
    <r>
      <rPr>
        <rFont val="Arial"/>
        <color theme="1"/>
        <sz val="12.0"/>
      </rPr>
      <t xml:space="preserve">
　・3m直進すること
　</t>
    </r>
    <r>
      <rPr>
        <rFont val="Arial"/>
        <b/>
        <strike/>
        <color rgb="FFB7B7B7"/>
        <sz val="12.0"/>
      </rPr>
      <t>（実測距離とオドメトリ表示距離に差異がないこと）</t>
    </r>
  </si>
  <si>
    <r>
      <rPr>
        <rFont val="Arial"/>
        <color theme="1"/>
        <sz val="12.0"/>
      </rPr>
      <t xml:space="preserve">①ugo miniにコンパスを取り付ける
②コマンド「右回転180°」を実行し、ugo miniが回転した角度を測定する
　以下を確認する
　・右回りに180°旋回すること　</t>
    </r>
    <r>
      <rPr>
        <rFont val="Arial"/>
        <b/>
        <color rgb="FF0000FF"/>
        <sz val="12.0"/>
      </rPr>
      <t>±5度以内</t>
    </r>
  </si>
  <si>
    <r>
      <rPr>
        <rFont val="Arial"/>
        <color theme="1"/>
        <sz val="12.0"/>
      </rPr>
      <t xml:space="preserve">①ugo miniにコンパスを取り付ける
②コマンド「左回転180°」を実行し、ugo miniが回転した角度を測定する
　以下を確認する
　・左回りに180°旋回すること　</t>
    </r>
    <r>
      <rPr>
        <rFont val="Arial"/>
        <b/>
        <color rgb="FF0000FF"/>
        <sz val="12.0"/>
      </rPr>
      <t>±5度以内</t>
    </r>
  </si>
  <si>
    <r>
      <rPr>
        <rFont val="Arial"/>
        <color theme="1"/>
        <sz val="12.0"/>
      </rPr>
      <t xml:space="preserve">①「ugo_アームキャリブレーションマニュアル」の手順に従い
エレベータボタン押しのキャリブレーションを行う
</t>
    </r>
    <r>
      <rPr>
        <rFont val="Arial"/>
        <color rgb="FFFF0000"/>
        <sz val="12.0"/>
      </rPr>
      <t>※↓設定値一覧のスクショを添付</t>
    </r>
  </si>
  <si>
    <r>
      <rPr>
        <rFont val="Arial"/>
        <color theme="1"/>
        <sz val="12.0"/>
      </rPr>
      <t xml:space="preserve">miniに接続されている分の超音波センサの値
"SNR1(ロボット進行方向右側)"、
"SNR2(ロボット進行方向左側)"
が表示され、超音波センサに板を近づけた時に
これらの値が変化すること。
</t>
    </r>
    <r>
      <rPr>
        <rFont val="Arial"/>
        <color rgb="FFFF0000"/>
        <sz val="12.0"/>
      </rPr>
      <t>rev005はSNR1(ロボット下側のみ)</t>
    </r>
  </si>
  <si>
    <r>
      <rPr>
        <rFont val="Arial"/>
        <color theme="1"/>
        <sz val="12.0"/>
      </rPr>
      <t>①</t>
    </r>
    <r>
      <rPr>
        <rFont val="Arial"/>
        <b/>
        <color theme="1"/>
        <sz val="12.0"/>
      </rPr>
      <t>「現在フロア設定」</t>
    </r>
    <r>
      <rPr>
        <rFont val="Arial"/>
        <color theme="1"/>
        <sz val="12.0"/>
      </rPr>
      <t>からMAPエディタを起動する
②別のタブでMAPエディタが起動する</t>
    </r>
  </si>
  <si>
    <r>
      <rPr>
        <rFont val="Arial"/>
        <color theme="1"/>
        <sz val="12.0"/>
      </rPr>
      <t xml:space="preserve">WiFiルーター </t>
    </r>
    <r>
      <rPr>
        <rFont val="Arial"/>
        <color rgb="FF0000FF"/>
        <sz val="12.0"/>
      </rPr>
      <t>USB接続</t>
    </r>
    <r>
      <rPr>
        <rFont val="Arial"/>
        <color theme="1"/>
        <sz val="12.0"/>
      </rPr>
      <t>：SCR01SWU</t>
    </r>
  </si>
  <si>
    <r>
      <rPr>
        <rFont val="Arial"/>
        <color theme="1"/>
        <sz val="12.0"/>
      </rPr>
      <t xml:space="preserve">
①モバイルルーターを起動する
②ugoにルーターを接続
　</t>
    </r>
    <r>
      <rPr>
        <rFont val="Arial"/>
        <b/>
        <color rgb="FF0000FF"/>
        <sz val="12.0"/>
      </rPr>
      <t>【USBtype A-Cケーブルのみ使用】</t>
    </r>
    <r>
      <rPr>
        <rFont val="Arial"/>
        <color theme="1"/>
        <sz val="12.0"/>
      </rPr>
      <t xml:space="preserve">
③ルーターの
　ＵＳＢデザリング機能をＯＮにする
④１、２分程度待つ</t>
    </r>
  </si>
  <si>
    <r>
      <rPr>
        <rFont val="Arial"/>
        <color theme="1"/>
        <sz val="12.0"/>
      </rPr>
      <t>portal画面に本機体が表示され、接続できること
(「online」状態になっていること)
【ポータル左下の通信表示が</t>
    </r>
    <r>
      <rPr>
        <rFont val="Arial"/>
        <b/>
        <color rgb="FF0000FF"/>
        <sz val="12.0"/>
      </rPr>
      <t>usb０</t>
    </r>
    <r>
      <rPr>
        <rFont val="Arial"/>
        <color theme="1"/>
        <sz val="12.0"/>
      </rPr>
      <t xml:space="preserve">になっていること】
</t>
    </r>
    <r>
      <rPr>
        <rFont val="Arial"/>
        <color rgb="FFFF9900"/>
        <sz val="12.0"/>
      </rPr>
      <t>ルーターで接続できていない状態の通信表示は【wlan0】</t>
    </r>
  </si>
  <si>
    <r>
      <rPr>
        <rFont val="Arial"/>
        <color theme="1"/>
        <sz val="12.0"/>
      </rPr>
      <t xml:space="preserve">WiFiルーター </t>
    </r>
    <r>
      <rPr>
        <rFont val="Arial"/>
        <color rgb="FFFF0000"/>
        <sz val="12.0"/>
      </rPr>
      <t>LAN接続</t>
    </r>
    <r>
      <rPr>
        <rFont val="Arial"/>
        <color theme="1"/>
        <sz val="12.0"/>
      </rPr>
      <t>：SCR01SWU</t>
    </r>
  </si>
  <si>
    <r>
      <rPr>
        <rFont val="Arial"/>
        <color theme="1"/>
        <sz val="12.0"/>
      </rPr>
      <t xml:space="preserve">miniをシャットダウンさせる
①ルーターを起動する
②ugoにルーターを接続する
　</t>
    </r>
    <r>
      <rPr>
        <rFont val="Arial"/>
        <b/>
        <color rgb="FFFF0000"/>
        <sz val="12.0"/>
      </rPr>
      <t>【LANハブ、イーサケーブル
　　ＵＳＢケーブルを使用】</t>
    </r>
    <r>
      <rPr>
        <rFont val="Arial"/>
        <color theme="1"/>
        <sz val="12.0"/>
      </rPr>
      <t xml:space="preserve">
③ugoを起動する</t>
    </r>
  </si>
  <si>
    <r>
      <rPr>
        <rFont val="Arial"/>
        <color theme="1"/>
        <sz val="12.0"/>
      </rPr>
      <t>portal画面に本機体が表示され、接続できること
(「online」状態になっていること)
【左下の通信表示が</t>
    </r>
    <r>
      <rPr>
        <rFont val="Arial"/>
        <color rgb="FFFF0000"/>
        <sz val="12.0"/>
      </rPr>
      <t>eth1</t>
    </r>
    <r>
      <rPr>
        <rFont val="Arial"/>
        <color theme="1"/>
        <sz val="12.0"/>
      </rPr>
      <t xml:space="preserve">になっていること】
</t>
    </r>
    <r>
      <rPr>
        <rFont val="Arial"/>
        <color rgb="FFFF9900"/>
        <sz val="12.0"/>
      </rPr>
      <t>ルーターで接続できていない状態の通信表示は【wlan0】</t>
    </r>
  </si>
  <si>
    <t>試験実施日</t>
  </si>
  <si>
    <t>試験実施者</t>
  </si>
  <si>
    <t>製造管理者</t>
  </si>
  <si>
    <t>試験実施場所</t>
  </si>
  <si>
    <t>シリアルNo,</t>
  </si>
  <si>
    <t>充電器</t>
  </si>
  <si>
    <t>充電ステーション</t>
  </si>
  <si>
    <t>機能</t>
  </si>
  <si>
    <t>検査項目</t>
  </si>
  <si>
    <t>手順</t>
  </si>
  <si>
    <t>判定基準</t>
  </si>
  <si>
    <t>確認</t>
  </si>
  <si>
    <t>指摘／メモ</t>
  </si>
  <si>
    <r>
      <rPr>
        <rFont val="Arial"/>
        <color theme="1"/>
        <sz val="12.0"/>
      </rPr>
      <t>主電源スイッチ
・</t>
    </r>
    <r>
      <rPr>
        <rFont val="Arial"/>
        <color rgb="FFFF0000"/>
        <sz val="12.0"/>
      </rPr>
      <t>Rev001,002は
　非搭載のため対象外</t>
    </r>
  </si>
  <si>
    <r>
      <rPr>
        <rFont val="Arial"/>
        <color theme="1"/>
        <sz val="12.0"/>
      </rPr>
      <t xml:space="preserve">・右写真のように
　ラベルが貼られている事
・スイッチの向きが正しいこと
</t>
    </r>
    <r>
      <rPr>
        <rFont val="Arial"/>
        <color rgb="FF0000FF"/>
        <sz val="12.0"/>
      </rPr>
      <t xml:space="preserve">  </t>
    </r>
    <r>
      <rPr>
        <rFont val="Arial"/>
        <b/>
        <color rgb="FF0000FF"/>
        <sz val="12.0"/>
      </rPr>
      <t>左側：〇 (OFF)　 右側：I (ON)</t>
    </r>
  </si>
  <si>
    <r>
      <rPr>
        <rFont val="Arial"/>
        <color theme="1"/>
        <sz val="12.0"/>
      </rPr>
      <t>充電器、ステーションのインジケーターが</t>
    </r>
    <r>
      <rPr>
        <rFont val="Arial"/>
        <b/>
        <color rgb="FF6AA84F"/>
        <sz val="12.0"/>
      </rPr>
      <t>緑</t>
    </r>
    <r>
      <rPr>
        <rFont val="Arial"/>
        <color theme="1"/>
        <sz val="12.0"/>
      </rPr>
      <t>→</t>
    </r>
    <r>
      <rPr>
        <rFont val="Arial"/>
        <b/>
        <color rgb="FFFF0000"/>
        <sz val="12.0"/>
      </rPr>
      <t>赤</t>
    </r>
    <r>
      <rPr>
        <rFont val="Arial"/>
        <color theme="1"/>
        <sz val="12.0"/>
      </rPr>
      <t>になること</t>
    </r>
  </si>
  <si>
    <r>
      <rPr>
        <rFont val="Arial"/>
        <color theme="1"/>
        <sz val="12.0"/>
      </rPr>
      <t xml:space="preserve">①ポータルコマンドリスト設定を開き
　『自動充電開始mini』コマンドパラメーターを確認、⇒に記入
②電源ON状態にする(ugo 電源ボタンの周囲が点灯)
　ペリスコープを600mmに設定する
③ステーション正面８０cmに正対して配置、
</t>
    </r>
    <r>
      <rPr>
        <rFont val="Arial"/>
        <b/>
        <color rgb="FF0000FF"/>
        <sz val="12.0"/>
      </rPr>
      <t xml:space="preserve">　「自動充電開始mini」</t>
    </r>
    <r>
      <rPr>
        <rFont val="Arial"/>
        <color theme="1"/>
        <sz val="12.0"/>
      </rPr>
      <t>コマンドを実行する　
④５回実施</t>
    </r>
  </si>
  <si>
    <r>
      <rPr>
        <rFont val="Arial"/>
        <b/>
        <color rgb="FF0000FF"/>
        <sz val="11.0"/>
      </rPr>
      <t>5回中、４回以上成功すること</t>
    </r>
    <r>
      <rPr>
        <rFont val="Arial"/>
        <color rgb="FF0000FF"/>
        <sz val="11.0"/>
      </rPr>
      <t xml:space="preserve">
（帰還率が低い場合は
　コマンドパラメーターの
　調整と上段に再記入を実施
　改善しない場合はNG判定）</t>
    </r>
  </si>
  <si>
    <r>
      <rPr>
        <rFont val="Arial"/>
        <color theme="1"/>
        <sz val="12.0"/>
      </rPr>
      <t>非常停止動作すること
(顔ディスプレイが「非常停止」表示となる)
(Portal画面に「非常停止ボタンが押されています」と表示される)</t>
    </r>
    <r>
      <rPr>
        <rFont val="Arial"/>
        <color rgb="FFFF0000"/>
        <sz val="12.0"/>
      </rPr>
      <t xml:space="preserve">
</t>
    </r>
    <r>
      <rPr>
        <rFont val="Arial"/>
        <color theme="1"/>
        <sz val="12.0"/>
      </rPr>
      <t>⇒駆動系が遮断されること(カート、ペリスコープ)
　※ペリスコープはその場で静止する
⇒CPUは遮断されないこと
   (VIM / Jetson Nano等、内部シングルコンピューター)</t>
    </r>
  </si>
  <si>
    <r>
      <rPr>
        <rFont val="Arial"/>
        <color rgb="FF000000"/>
        <sz val="12.0"/>
      </rPr>
      <t xml:space="preserve">②ペリスコープが一度最低位置に遷移した後に、
</t>
    </r>
    <r>
      <rPr>
        <rFont val="Arial"/>
        <color rgb="FFCC0000"/>
        <sz val="12.0"/>
      </rPr>
      <t xml:space="preserve">　ホームポジションまで昇降すること。</t>
    </r>
  </si>
  <si>
    <r>
      <rPr>
        <rFont val="Arial"/>
        <color theme="1"/>
        <sz val="12.0"/>
      </rPr>
      <t xml:space="preserve">スライドバーを可変させて、
指定の高さに指示
床から天板の実測の高さをメジャーで測定
〇判定基準
指定高さに＋10cmを足した値が
天板の高さ
</t>
    </r>
    <r>
      <rPr>
        <rFont val="Arial"/>
        <color rgb="FF0000FF"/>
        <sz val="12.0"/>
      </rPr>
      <t>±10mm以内になること</t>
    </r>
  </si>
  <si>
    <r>
      <rPr>
        <rFont val="Arial"/>
        <color theme="1"/>
        <sz val="12.0"/>
      </rPr>
      <t xml:space="preserve">①ポータル上で、コマンド『ペリスコープデフォルト高さ変更[580mm]』を実行
</t>
    </r>
    <r>
      <rPr>
        <rFont val="Arial"/>
        <color rgb="FF0000FF"/>
        <sz val="12.0"/>
      </rPr>
      <t>②miniをシャットダウンし、再起動させる
③ペリスコープが初期位置への遷移動作後に確認</t>
    </r>
  </si>
  <si>
    <r>
      <rPr>
        <rFont val="Arial"/>
        <color theme="1"/>
        <sz val="12.0"/>
      </rPr>
      <t xml:space="preserve">再起動後、
床から天板の実測の高さをメジャーで測定
</t>
    </r>
    <r>
      <rPr>
        <rFont val="Arial"/>
        <color rgb="FF0000FF"/>
        <sz val="12.0"/>
      </rPr>
      <t>合格範囲　　Rev001,002：674mm ±10mm
　　　　　　Rev003,004：680mm ±10mm
　　　　　　Rev005       ：680mm ±10mm</t>
    </r>
  </si>
  <si>
    <r>
      <rPr>
        <rFont val="Arial"/>
        <color theme="1"/>
        <sz val="12.0"/>
      </rPr>
      <t xml:space="preserve">・カメラ撮影画像がレポートとして
　４K(3840×2160)出力できること
・４K撮影画像に大きなゆがみ、ボケが無いこと
</t>
    </r>
    <r>
      <rPr>
        <rFont val="Arial"/>
        <b/>
        <color rgb="FFFF0000"/>
        <sz val="12.0"/>
      </rPr>
      <t>・カメラに傾きが無いこと</t>
    </r>
  </si>
  <si>
    <r>
      <rPr>
        <rFont val="Arial"/>
        <b/>
        <color theme="1"/>
        <sz val="14.0"/>
      </rPr>
      <t xml:space="preserve">【1.21ｍｍマーカー（距離70cm）】認識検査
</t>
    </r>
    <r>
      <rPr>
        <rFont val="Arial"/>
        <b/>
        <color rgb="FFFF0000"/>
        <sz val="14.0"/>
      </rPr>
      <t>※単品検査レベルでのチェックが必要な時のみ実施</t>
    </r>
  </si>
  <si>
    <t>基本的に、完成状態で
精密チェックが必要な
場合のみ特別に実施</t>
  </si>
  <si>
    <t xml:space="preserve">　①10ｍｍマーカー検査ボードを
　　miniジンバルカメラから70cmの距離に置く
　②ポータル画面、チェック項目設定を開き、マーカ読み取りを実行
　　『4つのマーカーによる範囲切取り』を選択
　③５回実行し、結果を右に記載
　④すべての検査結果をスクリーンショット保存し
　  検査結果フォルダに、画像を保存
　　5回目の代表画像を右に添付</t>
  </si>
  <si>
    <t>カメラ明るさ変更</t>
  </si>
  <si>
    <t>①ugo miniに接続し、「明るい」「デフォルト」「暗い」コマンドを押す</t>
  </si>
  <si>
    <t>カメラ映像がコマンド通りに変更されること</t>
  </si>
  <si>
    <t xml:space="preserve">Rev4機体の場合
コマンド『サーマルカメラ再起動』を実行後確認
SSH接続で再起動が必要な場合は、技術Gr対応
        </t>
  </si>
  <si>
    <t>Rev4機体の場合
サーマル使用可否にかかわらずルーターにてUSBの確認を行いました</t>
  </si>
  <si>
    <r>
      <rPr>
        <rFont val="Arial"/>
        <color theme="1"/>
        <sz val="12.0"/>
      </rPr>
      <t xml:space="preserve">①コマンド「直進1m」を実行し、ugo miniが前進した距離を測定する
　以下を確認する
　・1m直進すること
　</t>
    </r>
    <r>
      <rPr>
        <rFont val="Arial"/>
        <b/>
        <strike/>
        <color rgb="FFCCCCCC"/>
        <sz val="12.0"/>
      </rPr>
      <t>（実測距離とオドメトリ表示距離に差異がないこと）</t>
    </r>
  </si>
  <si>
    <r>
      <rPr>
        <rFont val="Arial"/>
        <color theme="1"/>
        <sz val="12.0"/>
      </rPr>
      <t xml:space="preserve">①コマンド「直進3m」を実行し、ugo miniが前進した距離を測定する
　以下を確認する </t>
    </r>
    <r>
      <rPr>
        <rFont val="Arial"/>
        <color rgb="FF0000FF"/>
        <sz val="12.0"/>
      </rPr>
      <t>※左右方向に10cm以上ズレが出ないこと</t>
    </r>
    <r>
      <rPr>
        <rFont val="Arial"/>
        <color theme="1"/>
        <sz val="12.0"/>
      </rPr>
      <t xml:space="preserve">
　・3m直進すること
　</t>
    </r>
    <r>
      <rPr>
        <rFont val="Arial"/>
        <b/>
        <strike/>
        <color rgb="FFB7B7B7"/>
        <sz val="12.0"/>
      </rPr>
      <t>（実測距離とオドメトリ表示距離に差異がないこと）</t>
    </r>
  </si>
  <si>
    <r>
      <rPr>
        <rFont val="Arial"/>
        <color theme="1"/>
        <sz val="12.0"/>
      </rPr>
      <t xml:space="preserve">①ugo miniにコンパスを取り付ける
②コマンド「右回転180°」を実行し、ugo miniが回転した角度を測定する
　以下を確認する
　・右回りに180°旋回すること　</t>
    </r>
    <r>
      <rPr>
        <rFont val="Arial"/>
        <b/>
        <color rgb="FF0000FF"/>
        <sz val="12.0"/>
      </rPr>
      <t>±5度以内</t>
    </r>
  </si>
  <si>
    <r>
      <rPr>
        <rFont val="Arial"/>
        <color theme="1"/>
        <sz val="12.0"/>
      </rPr>
      <t xml:space="preserve">①ugo miniにコンパスを取り付ける
②コマンド「左回転180°」を実行し、ugo miniが回転した角度を測定する
　以下を確認する
　・左回りに180°旋回すること　</t>
    </r>
    <r>
      <rPr>
        <rFont val="Arial"/>
        <b/>
        <color rgb="FF0000FF"/>
        <sz val="12.0"/>
      </rPr>
      <t>±5度以内</t>
    </r>
  </si>
  <si>
    <r>
      <rPr>
        <rFont val="Arial"/>
        <color theme="1"/>
        <sz val="12.0"/>
      </rPr>
      <t xml:space="preserve">①「ugo_アームキャリブレーションマニュアル」の手順に従い
エレベータボタン押しのキャリブレーションを行う
</t>
    </r>
    <r>
      <rPr>
        <rFont val="Arial"/>
        <color rgb="FFFF0000"/>
        <sz val="12.0"/>
      </rPr>
      <t>※↓設定値一覧のスクショを添付</t>
    </r>
  </si>
  <si>
    <r>
      <rPr>
        <rFont val="Arial"/>
        <color theme="1"/>
        <sz val="12.0"/>
      </rPr>
      <t xml:space="preserve">miniに接続されている分の超音波センサの値
"SNR1(ロボット進行方向右側)"、
"SNR2(ロボット進行方向左側)"
が表示され、超音波センサに板を近づけた時に
これらの値が変化すること。
</t>
    </r>
    <r>
      <rPr>
        <rFont val="Arial"/>
        <color rgb="FFFF0000"/>
        <sz val="12.0"/>
      </rPr>
      <t>rev005はSNR1(ロボット下側のみ)</t>
    </r>
  </si>
  <si>
    <r>
      <rPr>
        <rFont val="Arial"/>
        <color theme="1"/>
        <sz val="12.0"/>
      </rPr>
      <t>①</t>
    </r>
    <r>
      <rPr>
        <rFont val="Arial"/>
        <b/>
        <color theme="1"/>
        <sz val="12.0"/>
      </rPr>
      <t>「現在フロア設定」</t>
    </r>
    <r>
      <rPr>
        <rFont val="Arial"/>
        <color theme="1"/>
        <sz val="12.0"/>
      </rPr>
      <t>からMAPエディタを起動する
②別のタブでMAPエディタが起動する</t>
    </r>
  </si>
  <si>
    <r>
      <rPr>
        <rFont val="Arial"/>
        <color theme="1"/>
        <sz val="12.0"/>
      </rPr>
      <t xml:space="preserve">WiFiルーター </t>
    </r>
    <r>
      <rPr>
        <rFont val="Arial"/>
        <color rgb="FF0000FF"/>
        <sz val="12.0"/>
      </rPr>
      <t>USB接続</t>
    </r>
    <r>
      <rPr>
        <rFont val="Arial"/>
        <color theme="1"/>
        <sz val="12.0"/>
      </rPr>
      <t>：SCR01SWU</t>
    </r>
  </si>
  <si>
    <r>
      <rPr>
        <rFont val="Arial"/>
        <color theme="1"/>
        <sz val="12.0"/>
      </rPr>
      <t xml:space="preserve">
①モバイルルーターを起動する
②ugoにルーターを接続
　</t>
    </r>
    <r>
      <rPr>
        <rFont val="Arial"/>
        <b/>
        <color rgb="FF0000FF"/>
        <sz val="12.0"/>
      </rPr>
      <t>【USBtype A-Cケーブルのみ使用】</t>
    </r>
    <r>
      <rPr>
        <rFont val="Arial"/>
        <color theme="1"/>
        <sz val="12.0"/>
      </rPr>
      <t xml:space="preserve">
③ルーターの
　ＵＳＢデザリング機能をＯＮにする
④１、２分程度待つ</t>
    </r>
  </si>
  <si>
    <r>
      <rPr>
        <rFont val="Arial"/>
        <color theme="1"/>
        <sz val="12.0"/>
      </rPr>
      <t>portal画面に本機体が表示され、接続できること
(「online」状態になっていること)
【ポータル左下の通信表示が</t>
    </r>
    <r>
      <rPr>
        <rFont val="Arial"/>
        <b/>
        <color rgb="FF0000FF"/>
        <sz val="12.0"/>
      </rPr>
      <t>usb０</t>
    </r>
    <r>
      <rPr>
        <rFont val="Arial"/>
        <color theme="1"/>
        <sz val="12.0"/>
      </rPr>
      <t xml:space="preserve">になっていること】
</t>
    </r>
    <r>
      <rPr>
        <rFont val="Arial"/>
        <color rgb="FFFF9900"/>
        <sz val="12.0"/>
      </rPr>
      <t>ルーターで接続できていない状態の通信表示は【wlan0】</t>
    </r>
  </si>
  <si>
    <r>
      <rPr>
        <rFont val="Arial"/>
        <color theme="1"/>
        <sz val="12.0"/>
      </rPr>
      <t xml:space="preserve">WiFiルーター </t>
    </r>
    <r>
      <rPr>
        <rFont val="Arial"/>
        <color rgb="FFFF0000"/>
        <sz val="12.0"/>
      </rPr>
      <t>LAN接続</t>
    </r>
    <r>
      <rPr>
        <rFont val="Arial"/>
        <color theme="1"/>
        <sz val="12.0"/>
      </rPr>
      <t>：SCR01SWU</t>
    </r>
  </si>
  <si>
    <r>
      <rPr>
        <rFont val="Arial"/>
        <color theme="1"/>
        <sz val="12.0"/>
      </rPr>
      <t xml:space="preserve">miniをシャットダウンさせる
①ルーターを起動する
②ugoにルーターを接続する
　</t>
    </r>
    <r>
      <rPr>
        <rFont val="Arial"/>
        <b/>
        <color rgb="FFFF0000"/>
        <sz val="12.0"/>
      </rPr>
      <t>【LANハブ、イーサケーブル
　　ＵＳＢケーブルを使用】</t>
    </r>
    <r>
      <rPr>
        <rFont val="Arial"/>
        <color theme="1"/>
        <sz val="12.0"/>
      </rPr>
      <t xml:space="preserve">
③ugoを起動する</t>
    </r>
  </si>
  <si>
    <r>
      <rPr>
        <rFont val="Arial"/>
        <color theme="1"/>
        <sz val="12.0"/>
      </rPr>
      <t>portal画面に本機体が表示され、接続できること
(「online」状態になっていること)
【左下の通信表示が</t>
    </r>
    <r>
      <rPr>
        <rFont val="Arial"/>
        <color rgb="FFFF0000"/>
        <sz val="12.0"/>
      </rPr>
      <t>eth1</t>
    </r>
    <r>
      <rPr>
        <rFont val="Arial"/>
        <color theme="1"/>
        <sz val="12.0"/>
      </rPr>
      <t xml:space="preserve">になっていること】
</t>
    </r>
    <r>
      <rPr>
        <rFont val="Arial"/>
        <color rgb="FFFF9900"/>
        <sz val="12.0"/>
      </rPr>
      <t>ルーターで接続できていない状態の通信表示は【wlan0】</t>
    </r>
  </si>
  <si>
    <t>プライム_8F_製造エリア</t>
  </si>
  <si>
    <t>シリアル番号</t>
  </si>
  <si>
    <t>UM01AA-@@@@@</t>
  </si>
  <si>
    <t>S/Wバージョン</t>
  </si>
  <si>
    <t>ugo mini OS ：v@@@</t>
  </si>
  <si>
    <t>CBM01AA-@@@</t>
  </si>
  <si>
    <t>CSM01AA-@@@</t>
  </si>
  <si>
    <t>実施項目</t>
  </si>
  <si>
    <r>
      <rPr>
        <rFont val="Arial"/>
        <color theme="1"/>
      </rPr>
      <t>主電源スイッチ
・</t>
    </r>
    <r>
      <rPr>
        <rFont val="Arial"/>
        <color rgb="FFFF0000"/>
      </rPr>
      <t>Rev001,002は
　非搭載のため対象外</t>
    </r>
  </si>
  <si>
    <r>
      <rPr>
        <rFont val="Arial"/>
        <color theme="1"/>
      </rPr>
      <t xml:space="preserve">・右写真のように
　ラベルが貼られている事
・スイッチの向きが正しいこと
</t>
    </r>
    <r>
      <rPr>
        <rFont val="Arial"/>
        <color rgb="FF0000FF"/>
      </rPr>
      <t xml:space="preserve">  </t>
    </r>
    <r>
      <rPr>
        <rFont val="Arial"/>
        <b/>
        <color rgb="FF0000FF"/>
      </rPr>
      <t xml:space="preserve">左側：〇 </t>
    </r>
    <r>
      <rPr>
        <rFont val="Arial"/>
        <b/>
        <color rgb="FF0000FF"/>
        <sz val="6.0"/>
      </rPr>
      <t>(OFF)</t>
    </r>
    <r>
      <rPr>
        <rFont val="Arial"/>
        <b/>
        <color rgb="FF0000FF"/>
      </rPr>
      <t xml:space="preserve">　 右側：I </t>
    </r>
    <r>
      <rPr>
        <rFont val="Arial"/>
        <b/>
        <color rgb="FF0000FF"/>
        <sz val="6.0"/>
      </rPr>
      <t>(ON)</t>
    </r>
  </si>
  <si>
    <t xml:space="preserve">
　・miniの顔ディスプレイ(LCD)が「shutdown」表示されること
　・電源OFF時の効果音が鳴ること
　・上記動作実施後、電源が落ちること</t>
  </si>
  <si>
    <r>
      <rPr>
        <rFont val="Arial"/>
        <color theme="1"/>
      </rPr>
      <t>充電器、ステーションのインジケーターが</t>
    </r>
    <r>
      <rPr>
        <rFont val="Arial"/>
        <b/>
        <color rgb="FF6AA84F"/>
      </rPr>
      <t>緑</t>
    </r>
    <r>
      <rPr>
        <rFont val="Arial"/>
        <color theme="1"/>
      </rPr>
      <t>→</t>
    </r>
    <r>
      <rPr>
        <rFont val="Arial"/>
        <b/>
        <color rgb="FFFF0000"/>
      </rPr>
      <t>赤</t>
    </r>
    <r>
      <rPr>
        <rFont val="Arial"/>
        <color theme="1"/>
      </rPr>
      <t>になること</t>
    </r>
  </si>
  <si>
    <r>
      <rPr>
        <rFont val="Arial"/>
        <color theme="1"/>
      </rPr>
      <t xml:space="preserve">①ポータルコマンドリスト設定を開き
　『自動充電開始mini』コマンドパラメーターを確認、⇒に記入
②電源ON状態にする(ugo 電源ボタンの周囲が点灯)
　ペリスコープを600mmに設定する
③ステーション正面８０cmに正対して配置、
</t>
    </r>
    <r>
      <rPr>
        <rFont val="Arial"/>
        <b/>
        <color rgb="FF0000FF"/>
      </rPr>
      <t xml:space="preserve">　「自動充電開始mini」</t>
    </r>
    <r>
      <rPr>
        <rFont val="Arial"/>
        <color theme="1"/>
      </rPr>
      <t>コマンドを実行する　
④５回実施</t>
    </r>
  </si>
  <si>
    <r>
      <rPr>
        <rFont val="Arial"/>
        <b/>
        <color rgb="FF0000FF"/>
      </rPr>
      <t>5回中、４回以上成功すること</t>
    </r>
    <r>
      <rPr>
        <rFont val="Arial"/>
        <color rgb="FF0000FF"/>
      </rPr>
      <t xml:space="preserve">
（帰還率が低い場合は
　コマンドパラメーターの
　調整と上段に再記入を実施
　改善しない場合はNG判定）</t>
    </r>
  </si>
  <si>
    <r>
      <rPr>
        <rFont val="Arial"/>
        <color theme="1"/>
      </rPr>
      <t>非常停止動作すること
(顔ディスプレイが「非常停止」表示となる)
(Portal画面に「非常停止ボタンが押されています」と表示される)</t>
    </r>
    <r>
      <rPr>
        <rFont val="Arial"/>
        <color rgb="FFFF0000"/>
      </rPr>
      <t xml:space="preserve">
</t>
    </r>
    <r>
      <rPr>
        <rFont val="Arial"/>
        <color theme="1"/>
      </rPr>
      <t>⇒駆動系が遮断されること(カート、ペリスコープ)
　※ペリスコープはその場で静止する
⇒CPUは遮断されないこと(VIM3 / Jetson Nano)</t>
    </r>
  </si>
  <si>
    <r>
      <rPr>
        <rFont val="Arial"/>
        <color rgb="FF000000"/>
      </rPr>
      <t xml:space="preserve">②ペリスコープが一度最低位置に遷移した後に、
</t>
    </r>
    <r>
      <rPr>
        <rFont val="Arial"/>
        <color rgb="FFCC0000"/>
      </rPr>
      <t xml:space="preserve">　ホームポジションまで昇降すること。</t>
    </r>
  </si>
  <si>
    <r>
      <rPr>
        <rFont val="Arial"/>
        <color theme="1"/>
      </rPr>
      <t xml:space="preserve">スライドバーを可変させて、
指定の高さに指示
床から天板の実測の高さをメジャーで測定
〇判定基準
指定高さに＋10cmを足した値が
天板の高さ
</t>
    </r>
    <r>
      <rPr>
        <rFont val="Arial"/>
        <color rgb="FF0000FF"/>
      </rPr>
      <t>±10mm以内になること</t>
    </r>
  </si>
  <si>
    <t>スライドバーでの
指定高さ</t>
  </si>
  <si>
    <r>
      <rPr>
        <rFont val="Arial"/>
        <color theme="1"/>
      </rPr>
      <t xml:space="preserve">①ポータル上で、コマンド『ペリスコープデフォルト高さ変更[580mm]』を実行
</t>
    </r>
    <r>
      <rPr>
        <rFont val="Arial"/>
        <color rgb="FF0000FF"/>
      </rPr>
      <t>②miniをシャットダウンし、再起動させる
③ペリスコープが初期位置への遷移動作後に確認</t>
    </r>
  </si>
  <si>
    <r>
      <rPr>
        <rFont val="Arial"/>
        <color theme="1"/>
      </rPr>
      <t xml:space="preserve">再起動後、
床から天板の実測の高さをメジャーで測定
</t>
    </r>
    <r>
      <rPr>
        <rFont val="Arial"/>
        <color rgb="FF0000FF"/>
      </rPr>
      <t>合格範囲　　Rev001,002：674mm ±10mm
　　　　　　Rev003,004：680mm ±10mm
　　　　　　Rev005       ：680mm ±10mm</t>
    </r>
  </si>
  <si>
    <t>ジンバルカメラ動作確認</t>
  </si>
  <si>
    <r>
      <rPr>
        <rFont val="Arial"/>
        <color theme="1"/>
      </rPr>
      <t xml:space="preserve">①ugo miniに接続
②フォーカスチャート正面　80cmにminiを置く
</t>
    </r>
    <r>
      <rPr>
        <rFont val="Arial"/>
        <b/>
        <color rgb="FF0000FF"/>
      </rPr>
      <t>③右下設定ボタンをクリックし、フォト撮影を選択
④ugoポータルを開き、レポート管理からフォト撮影結果を開く
　下記にレポート出力された画像を添付</t>
    </r>
  </si>
  <si>
    <r>
      <rPr>
        <rFont val="Arial"/>
        <color theme="1"/>
      </rPr>
      <t xml:space="preserve">カメラ映像が、製品仕様に応じて以下の通り切替わること
・標準：カメラ切り替わらない
・サーマルカメラopt：ジンバルカメラ→サーマルカメラ
　</t>
    </r>
    <r>
      <rPr>
        <rFont val="Arial"/>
        <color rgb="FFFF0000"/>
      </rPr>
      <t>（サーマルカメラ接続後、右上カメラアイコンを押下し、サーマルカメラを選択する）</t>
    </r>
  </si>
  <si>
    <t>カメラ映像のピントがボケていないこと
カメラ映像の色味が正常であること
※ボードを使い撮影(P列の写真参考)</t>
  </si>
  <si>
    <t>ジンバルカメラ</t>
  </si>
  <si>
    <t>⇦フォト撮影が正常にできるか確認の為
　スクリーンショットはNG</t>
  </si>
  <si>
    <t>ジンバルカメラ向き変更</t>
  </si>
  <si>
    <t>・サーマルカメラ映像が表示されること</t>
  </si>
  <si>
    <t xml:space="preserve">Rev4機体の場合
コマンド”サーマルカメラ再起動”
を実行後確認
※個体差があるため、それでも出ない場合
大島さんに対応していただく
        </t>
  </si>
  <si>
    <t xml:space="preserve">ポート１(右)、２(左)それぞれ確認
①miniをシャットダウンさせるＵＳＢポートカバーを外す
②サーマルカメラUSBを右または左のポートに差し込み
③miniを起動させる
④サーマルカメラ映像を確認（サーマル映像が表示されれば合格判定）
</t>
  </si>
  <si>
    <t>オプションポート1(ロボット進行方向右側)</t>
  </si>
  <si>
    <t>オプションポート2(ロボット進行方向左側)</t>
  </si>
  <si>
    <r>
      <rPr>
        <rFont val="Arial"/>
        <color theme="1"/>
      </rPr>
      <t xml:space="preserve">①コマンド「直進1m」を実行し、ugo miniが前進した距離を測定する
　以下を確認する
　・1m直進すること
　</t>
    </r>
    <r>
      <rPr>
        <rFont val="Arial"/>
        <b/>
        <strike/>
        <color rgb="FFCCCCCC"/>
      </rPr>
      <t>（実測距離とオドメトリ表示距離に差異がないこと）</t>
    </r>
  </si>
  <si>
    <r>
      <rPr>
        <rFont val="Arial"/>
        <color theme="1"/>
      </rPr>
      <t xml:space="preserve">①コマンド「直進3m」を実行し、ugo miniが前進した距離を測定する
　以下を確認する </t>
    </r>
    <r>
      <rPr>
        <rFont val="Arial"/>
        <color rgb="FF0000FF"/>
      </rPr>
      <t>※左右方向に10cm以上ズレが出ないこと</t>
    </r>
    <r>
      <rPr>
        <rFont val="Arial"/>
        <color theme="1"/>
      </rPr>
      <t xml:space="preserve">
　・3m直進すること
　</t>
    </r>
    <r>
      <rPr>
        <rFont val="Arial"/>
        <b/>
        <strike/>
        <color rgb="FFB7B7B7"/>
      </rPr>
      <t>（実測距離とオドメトリ表示距離に差異がないこと）</t>
    </r>
  </si>
  <si>
    <r>
      <rPr>
        <rFont val="Arial"/>
        <color theme="1"/>
      </rPr>
      <t xml:space="preserve">①ugo miniにコンパスを取り付ける
②コマンド「右回転180°」を実行し、ugo miniが回転した角度を測定する
　以下を確認する
　・右回りに180°旋回すること　</t>
    </r>
    <r>
      <rPr>
        <rFont val="Arial"/>
        <b/>
        <color rgb="FF0000FF"/>
      </rPr>
      <t>±5度以内</t>
    </r>
  </si>
  <si>
    <r>
      <rPr>
        <rFont val="Arial"/>
        <color theme="1"/>
      </rPr>
      <t xml:space="preserve">①ugo miniにコンパスを取り付ける
②コマンド「左回転180°」を実行し、ugo miniが回転した角度を測定する
　以下を確認する
　・左回りに180°旋回すること　</t>
    </r>
    <r>
      <rPr>
        <rFont val="Arial"/>
        <b/>
        <color rgb="FF0000FF"/>
      </rPr>
      <t>±5度以内</t>
    </r>
  </si>
  <si>
    <t>mキーを離すと音声通話が終わること（トランシーバー方式）</t>
  </si>
  <si>
    <r>
      <rPr>
        <rFont val="Arial"/>
        <color theme="1"/>
      </rPr>
      <t xml:space="preserve">①「ugo_アームキャリブレーションマニュアル」の手順に従い
エレベータボタン押しのキャリブレーションを行う
</t>
    </r>
    <r>
      <rPr>
        <rFont val="Arial"/>
        <color rgb="FFFF0000"/>
      </rPr>
      <t>※↓設定値一覧のスクショを添付</t>
    </r>
  </si>
  <si>
    <r>
      <rPr>
        <rFont val="Arial"/>
        <color theme="1"/>
      </rPr>
      <t xml:space="preserve">miniに接続されている分の超音波センサの値
"SNR1(ロボット進行方向右側)"、
"SNR2(ロボット進行方向左側)"
が表示され、超音波センサに板を近づけた時に
これらの値が変化すること。
</t>
    </r>
    <r>
      <rPr>
        <rFont val="Arial"/>
        <color rgb="FFFF0000"/>
      </rPr>
      <t>rev005はSNR1(ロボット下側のみ)</t>
    </r>
  </si>
  <si>
    <t>当面の間、mini G1 Rev005の超音波センサーは外して出荷する為検査対象外</t>
  </si>
  <si>
    <r>
      <rPr>
        <rFont val="Arial"/>
        <color theme="1"/>
      </rPr>
      <t>①</t>
    </r>
    <r>
      <rPr>
        <rFont val="Arial"/>
        <b/>
        <color theme="1"/>
      </rPr>
      <t>「現在フロア設定」</t>
    </r>
    <r>
      <rPr>
        <rFont val="Arial"/>
        <color theme="1"/>
      </rPr>
      <t>からMAPエディタを起動する
②別のタブでMAPエディタが起動する</t>
    </r>
  </si>
  <si>
    <r>
      <rPr>
        <rFont val="Arial"/>
        <color theme="1"/>
      </rPr>
      <t xml:space="preserve">WiFiルーター </t>
    </r>
    <r>
      <rPr>
        <rFont val="Arial"/>
        <color rgb="FF0000FF"/>
      </rPr>
      <t>USB接続</t>
    </r>
    <r>
      <rPr>
        <rFont val="Arial"/>
        <color theme="1"/>
      </rPr>
      <t>：SCR01SWU</t>
    </r>
  </si>
  <si>
    <r>
      <rPr>
        <rFont val="Arial"/>
        <color theme="1"/>
      </rPr>
      <t xml:space="preserve">
①モバイルルーターを起動する
②ugoにルーターを接続
　</t>
    </r>
    <r>
      <rPr>
        <rFont val="Arial"/>
        <b/>
        <color rgb="FF0000FF"/>
      </rPr>
      <t>【USBtype A-Cケーブルのみ使用】</t>
    </r>
    <r>
      <rPr>
        <rFont val="Arial"/>
        <color theme="1"/>
      </rPr>
      <t xml:space="preserve">
③ルーターの
　ＵＳＢデザリング機能をＯＮにする
④１、２分程度待つ</t>
    </r>
  </si>
  <si>
    <r>
      <rPr>
        <rFont val="Arial"/>
        <color theme="1"/>
      </rPr>
      <t>portal画面に本機体が表示され、接続できること
(「online」状態になっていること)
【ポータル左下の通信表示が</t>
    </r>
    <r>
      <rPr>
        <rFont val="Arial"/>
        <b/>
        <color rgb="FF0000FF"/>
      </rPr>
      <t>usb０</t>
    </r>
    <r>
      <rPr>
        <rFont val="Arial"/>
        <color theme="1"/>
      </rPr>
      <t xml:space="preserve">になっていること】
</t>
    </r>
    <r>
      <rPr>
        <rFont val="Arial"/>
        <color rgb="FFFF9900"/>
      </rPr>
      <t>ルーターで接続できていない状態の通信表示は【wlan0】</t>
    </r>
  </si>
  <si>
    <r>
      <rPr>
        <rFont val="Arial"/>
        <color theme="1"/>
      </rPr>
      <t xml:space="preserve">WiFiルーター </t>
    </r>
    <r>
      <rPr>
        <rFont val="Arial"/>
        <color rgb="FFFF0000"/>
      </rPr>
      <t>LAN接続</t>
    </r>
    <r>
      <rPr>
        <rFont val="Arial"/>
        <color theme="1"/>
      </rPr>
      <t>：SCR01SWU</t>
    </r>
  </si>
  <si>
    <r>
      <rPr>
        <rFont val="Arial"/>
        <color theme="1"/>
      </rPr>
      <t xml:space="preserve">miniをシャットダウンさせる
①ルーターを起動する
②ugoにルーターを接続する
　</t>
    </r>
    <r>
      <rPr>
        <rFont val="Arial"/>
        <b/>
        <color rgb="FFFF0000"/>
      </rPr>
      <t>【LANハブ、イーサケーブル
　　ＵＳＢケーブルを使用】</t>
    </r>
    <r>
      <rPr>
        <rFont val="Arial"/>
        <color theme="1"/>
      </rPr>
      <t xml:space="preserve">
③ugoを起動する</t>
    </r>
  </si>
  <si>
    <r>
      <rPr>
        <rFont val="Arial"/>
        <color theme="1"/>
      </rPr>
      <t>portal画面に本機体が表示され、接続できること
(「online」状態になっていること)
【左下の通信表示が</t>
    </r>
    <r>
      <rPr>
        <rFont val="Arial"/>
        <color rgb="FFFF0000"/>
      </rPr>
      <t>eth1</t>
    </r>
    <r>
      <rPr>
        <rFont val="Arial"/>
        <color theme="1"/>
      </rPr>
      <t xml:space="preserve">になっていること】
</t>
    </r>
    <r>
      <rPr>
        <rFont val="Arial"/>
        <color rgb="FFFF9900"/>
      </rPr>
      <t>ルーターで接続できていない状態の通信表示は【wlan0】</t>
    </r>
  </si>
  <si>
    <t>出荷直前の場合、確認必要</t>
  </si>
  <si>
    <t>出荷充電器とのセットで行う</t>
  </si>
  <si>
    <t>ugo mini OS ： v○.○.○</t>
  </si>
  <si>
    <t>充電BOX/ST</t>
  </si>
  <si>
    <t>CBM01XX-X00000000/ CSM01XX-X00000000</t>
  </si>
  <si>
    <t>確認項目</t>
  </si>
  <si>
    <t>確認手順</t>
  </si>
  <si>
    <t>確認事項</t>
  </si>
  <si>
    <t>設定記録</t>
  </si>
  <si>
    <r>
      <rPr>
        <rFont val="Arial"/>
        <color theme="1"/>
      </rPr>
      <t xml:space="preserve">電源基板の設定電圧を記録
</t>
    </r>
    <r>
      <rPr>
        <rFont val="Arial"/>
        <color rgb="FF0000FF"/>
      </rPr>
      <t>・新規製造時のみ記録</t>
    </r>
  </si>
  <si>
    <t>トランクケース内のマスキングテープを剥がし
記載数値を右枠に記入(合格値：5.05V～5.15V )</t>
  </si>
  <si>
    <t>V(電圧)</t>
  </si>
  <si>
    <r>
      <rPr>
        <rFont val="Arial"/>
        <color theme="1"/>
      </rPr>
      <t>主電源スイッチ
・</t>
    </r>
    <r>
      <rPr>
        <rFont val="Arial"/>
        <color rgb="FFFF0000"/>
      </rPr>
      <t>Rev001,002は
　非搭載のため対象外</t>
    </r>
  </si>
  <si>
    <r>
      <rPr>
        <rFont val="Arial"/>
        <color theme="1"/>
      </rPr>
      <t xml:space="preserve">・右写真のように
　ラベルが貼られている事
・スイッチの向きが正しいこと
</t>
    </r>
    <r>
      <rPr>
        <rFont val="Arial"/>
        <color rgb="FF0000FF"/>
      </rPr>
      <t xml:space="preserve">  </t>
    </r>
    <r>
      <rPr>
        <rFont val="Arial"/>
        <b/>
        <color rgb="FF0000FF"/>
      </rPr>
      <t xml:space="preserve">左側：〇 </t>
    </r>
    <r>
      <rPr>
        <rFont val="Arial"/>
        <b/>
        <color rgb="FF0000FF"/>
        <sz val="6.0"/>
      </rPr>
      <t>(OFF)</t>
    </r>
    <r>
      <rPr>
        <rFont val="Arial"/>
        <b/>
        <color rgb="FF0000FF"/>
      </rPr>
      <t xml:space="preserve">　 右側：I </t>
    </r>
    <r>
      <rPr>
        <rFont val="Arial"/>
        <b/>
        <color rgb="FF0000FF"/>
        <sz val="6.0"/>
      </rPr>
      <t>(ON)</t>
    </r>
  </si>
  <si>
    <t xml:space="preserve">
　・miniの顔ディスプレイ(LCD)が「shutdown」表示されること
　・電源OFF時の効果音が鳴ること
　・上記動作実施後、電源が落ちること</t>
  </si>
  <si>
    <t>充電BOX</t>
  </si>
  <si>
    <t>①電源ON状態にする(ugo 電源ボタンの周囲が点灯)
②充電BOXのケーブルをugo miniと接続する</t>
  </si>
  <si>
    <t>充電BOXのランプが緑→赤になること</t>
  </si>
  <si>
    <t>※使用した充電BOXのシリアルを記載すること
　 ⇒ 充電BOX【　CBM01AA-　】</t>
  </si>
  <si>
    <t>充電ステーション
【手動接続】</t>
  </si>
  <si>
    <t xml:space="preserve">①電源ON状態にする(ugo 電源ボタンの周囲が消灯)
②充電ステーションにugoを押し入れて接続する
</t>
  </si>
  <si>
    <t>※使用した充電ステーションのシリアルを記載すること
　 ⇒ 充電ステーション【　CSM01AA-　】</t>
  </si>
  <si>
    <r>
      <rPr>
        <rFont val="Arial"/>
        <color theme="1"/>
      </rPr>
      <t xml:space="preserve">①ポータルコマンドリスト設定を開き
　『自動充電開始mini』コマンドパラメーターを確認、⇒に記入
②電源ON状態にする(ugo 電源ボタンの周囲が点灯)
　ペリスコープを600mmに設定する
③ステーション正面８０cmに正対して配置、
</t>
    </r>
    <r>
      <rPr>
        <rFont val="Arial"/>
        <b/>
        <color rgb="FF0000FF"/>
      </rPr>
      <t xml:space="preserve">　「自動充電開始mini」</t>
    </r>
    <r>
      <rPr>
        <rFont val="Arial"/>
        <color theme="1"/>
      </rPr>
      <t>コマンドを実行する　
④５回実施</t>
    </r>
  </si>
  <si>
    <r>
      <rPr>
        <rFont val="Arial"/>
        <b/>
        <color rgb="FF0000FF"/>
      </rPr>
      <t>5回中、４回以上成功すること</t>
    </r>
    <r>
      <rPr>
        <rFont val="Arial"/>
        <color rgb="FF0000FF"/>
      </rPr>
      <t xml:space="preserve">
（帰還率が低い場合は
　コマンドパラメーターの
　調整と上段に再記入を実施
　改善しない場合はNG判定）</t>
    </r>
  </si>
  <si>
    <t>バッテリー残量が確認できること</t>
  </si>
  <si>
    <r>
      <rPr>
        <rFont val="Arial"/>
        <color theme="1"/>
      </rPr>
      <t>非常停止動作すること
(顔ディスプレイが「非常停止」表示となる)
(Portal画面に「非常停止ボタンが押されています」と表示される)</t>
    </r>
    <r>
      <rPr>
        <rFont val="Arial"/>
        <color rgb="FFFF0000"/>
      </rPr>
      <t xml:space="preserve">
</t>
    </r>
    <r>
      <rPr>
        <rFont val="Arial"/>
        <color theme="1"/>
      </rPr>
      <t>⇒駆動系が遮断されること(カート、ペリスコープ)
　※ペリスコープはその場で静止する
⇒CPUは遮断されないこと(VIM3 / Jetson Nano)</t>
    </r>
  </si>
  <si>
    <r>
      <rPr>
        <rFont val="Arial"/>
        <color rgb="FF000000"/>
      </rPr>
      <t xml:space="preserve">②ペリスコープが一度最低位置に遷移した後に、
</t>
    </r>
    <r>
      <rPr>
        <rFont val="Arial"/>
        <color rgb="FFCC0000"/>
      </rPr>
      <t xml:space="preserve">　ホームポジションまで昇降すること。</t>
    </r>
  </si>
  <si>
    <r>
      <rPr>
        <rFont val="Arial"/>
        <color theme="1"/>
      </rPr>
      <t xml:space="preserve">スライドバーを可変させて、高さ80cm、150cmとしたときに
指定の高さになること（カメラ高さ）　
</t>
    </r>
    <r>
      <rPr>
        <rFont val="Arial"/>
        <color rgb="FF0000FF"/>
      </rPr>
      <t>±10mm以内になること</t>
    </r>
  </si>
  <si>
    <r>
      <rPr>
        <rFont val="Arial"/>
        <color theme="1"/>
      </rPr>
      <t xml:space="preserve">①ポータル上で、コマンド『ペリスコープデフォルト高さ変更[574mm]』を実行
</t>
    </r>
    <r>
      <rPr>
        <rFont val="Arial"/>
        <color rgb="FF0000FF"/>
      </rPr>
      <t>②miniをシャットダウンし、再起動させる
③ペリスコープが初期位置への遷移動作後に確認</t>
    </r>
  </si>
  <si>
    <r>
      <rPr>
        <rFont val="Arial"/>
        <color theme="1"/>
      </rPr>
      <t xml:space="preserve">再起動後、
ジンバルカメラレンズ中心の
床からの高さをメジャーで測定
</t>
    </r>
    <r>
      <rPr>
        <rFont val="Arial"/>
        <color rgb="FF0000FF"/>
      </rPr>
      <t>合格範囲　　Rev001,002：574mm ±10mm
　　　　　　Rev003,004：580mm ±10mm</t>
    </r>
  </si>
  <si>
    <t>カメラ動作確認</t>
  </si>
  <si>
    <t>①ugoに接続し、「C」キーを押す</t>
  </si>
  <si>
    <r>
      <rPr>
        <rFont val="Arial"/>
        <color theme="1"/>
      </rPr>
      <t xml:space="preserve">カメラ映像が、製品仕様に応じて以下の通り切替わること
・標準：カメラ切り替わらない
・サーマルカメラopt：ジンバルカメラ→サーマルカメラ
　</t>
    </r>
    <r>
      <rPr>
        <rFont val="Arial"/>
        <color rgb="FFFF0000"/>
      </rPr>
      <t>（サーマルカメラ接続後、右上カメラアイコンを押下し、サーマルカメラを選択する）</t>
    </r>
  </si>
  <si>
    <t>各カメラ映像のピントがボケていないこと
カメラ映像の色味が正常であること
※ボードを使い撮影(P列の写真参考)
※↓ 各カメラ映像のスクショを添付(拡大して確認できるように)</t>
  </si>
  <si>
    <t>v1：ジンバルカメラ</t>
  </si>
  <si>
    <t>v2：サーマルカメラ</t>
  </si>
  <si>
    <t>T.B.D</t>
  </si>
  <si>
    <r>
      <rPr>
        <rFont val="Arial"/>
        <color theme="1"/>
      </rPr>
      <t xml:space="preserve">①コマンド「直進1m」を実行し、ugo miniが前進した距離を測定する
　以下を確認する
　・1m直進すること
　</t>
    </r>
    <r>
      <rPr>
        <rFont val="Arial"/>
        <b/>
        <strike/>
        <color rgb="FFCCCCCC"/>
      </rPr>
      <t>（実測距離とオドメトリ表示距離に差異がないこと）</t>
    </r>
  </si>
  <si>
    <r>
      <rPr>
        <rFont val="Arial"/>
        <color theme="1"/>
      </rPr>
      <t xml:space="preserve">①コマンド「直進3m」を実行し、ugo miniが前進した距離を測定する
　以下を確認する </t>
    </r>
    <r>
      <rPr>
        <rFont val="Arial"/>
        <color rgb="FF0000FF"/>
      </rPr>
      <t>※左右方向に10cm以上ズレが出ないこと</t>
    </r>
    <r>
      <rPr>
        <rFont val="Arial"/>
        <color theme="1"/>
      </rPr>
      <t xml:space="preserve">
　・3m直進すること
　</t>
    </r>
    <r>
      <rPr>
        <rFont val="Arial"/>
        <b/>
        <strike/>
        <color rgb="FFB7B7B7"/>
      </rPr>
      <t>（実測距離とオドメトリ表示距離に差異がないこと）</t>
    </r>
  </si>
  <si>
    <r>
      <rPr>
        <rFont val="Arial"/>
        <color theme="1"/>
      </rPr>
      <t xml:space="preserve">①ugo miniにコンパスを取り付ける
②コマンド「右回転180°」を実行し、ugo miniが回転した角度を測定する
　以下を確認する
　・右回りに180°旋回すること　</t>
    </r>
    <r>
      <rPr>
        <rFont val="Arial"/>
        <b/>
        <color rgb="FF0000FF"/>
      </rPr>
      <t>±5度以内</t>
    </r>
  </si>
  <si>
    <r>
      <rPr>
        <rFont val="Arial"/>
        <color theme="1"/>
      </rPr>
      <t xml:space="preserve">①ugo miniにコンパスを取り付ける
②コマンド「左回転180°」を実行し、ugo miniが回転した角度を測定する
　以下を確認する
　・左回りに180°旋回すること　</t>
    </r>
    <r>
      <rPr>
        <rFont val="Arial"/>
        <b/>
        <color rgb="FF0000FF"/>
      </rPr>
      <t>±5度以内</t>
    </r>
  </si>
  <si>
    <t>①ugo Portal画面に接続する
②画面右下のボタンから「設定」画面を開く
③[ugoサウンド]タブから「マイク入力ゲイン」の数値を変更
④ugoのマイクに音声を入力(コンコン等)</t>
  </si>
  <si>
    <r>
      <rPr>
        <rFont val="Arial"/>
        <color theme="1"/>
      </rPr>
      <t xml:space="preserve">①「ugo_アームキャリブレーションマニュアル」の手順に従い
エレベータボタン押しのキャリブレーションを行う
</t>
    </r>
    <r>
      <rPr>
        <rFont val="Arial"/>
        <color rgb="FFFF0000"/>
      </rPr>
      <t>※↓設定値一覧のスクショを添付</t>
    </r>
  </si>
  <si>
    <r>
      <rPr>
        <rFont val="Arial"/>
        <color theme="1"/>
      </rPr>
      <t xml:space="preserve">miniに接続されている分の超音波センサの値
"SNR1(ロボット進行方向右側)"、
"SNR2(ロボット進行方向左側)"
が表示され、超音波センサに板を近づけた時に
これらの値が変化すること。
</t>
    </r>
    <r>
      <rPr>
        <rFont val="Arial"/>
        <color rgb="FFFF0000"/>
      </rPr>
      <t>rev005はSNR1(ロボット下側のみ)</t>
    </r>
  </si>
  <si>
    <r>
      <rPr>
        <rFont val="Arial"/>
        <color theme="1"/>
      </rPr>
      <t>①</t>
    </r>
    <r>
      <rPr>
        <rFont val="Arial"/>
        <b/>
        <color theme="1"/>
      </rPr>
      <t>「現在フロア設定」</t>
    </r>
    <r>
      <rPr>
        <rFont val="Arial"/>
        <color theme="1"/>
      </rPr>
      <t>からMAPエディタを起動する
②別のタブでMAPエディタが起動する</t>
    </r>
  </si>
  <si>
    <r>
      <rPr>
        <rFont val="Arial"/>
        <color theme="1"/>
      </rPr>
      <t xml:space="preserve">WiFiルーター </t>
    </r>
    <r>
      <rPr>
        <rFont val="Arial"/>
        <color rgb="FF0000FF"/>
      </rPr>
      <t>USB接続</t>
    </r>
    <r>
      <rPr>
        <rFont val="Arial"/>
        <color theme="1"/>
      </rPr>
      <t>：SCR01SWU</t>
    </r>
  </si>
  <si>
    <r>
      <rPr>
        <rFont val="Arial"/>
        <color theme="1"/>
      </rPr>
      <t xml:space="preserve">
①モバイルルーターを起動する
②ugoにルーターを接続
　</t>
    </r>
    <r>
      <rPr>
        <rFont val="Arial"/>
        <b/>
        <color rgb="FF0000FF"/>
      </rPr>
      <t>【USBtype A-Cケーブルのみ使用】</t>
    </r>
    <r>
      <rPr>
        <rFont val="Arial"/>
        <color theme="1"/>
      </rPr>
      <t xml:space="preserve">
③ルーターの
　ＵＳＢデザリング機能をＯＮにする
④１、２分程度待つ</t>
    </r>
  </si>
  <si>
    <r>
      <rPr>
        <rFont val="Arial"/>
        <color theme="1"/>
      </rPr>
      <t>portal画面に本機体が表示され、接続できること
(「online」状態になっていること)
【ポータル左下の通信表示が</t>
    </r>
    <r>
      <rPr>
        <rFont val="Arial"/>
        <b/>
        <color rgb="FF0000FF"/>
      </rPr>
      <t>usb０</t>
    </r>
    <r>
      <rPr>
        <rFont val="Arial"/>
        <color theme="1"/>
      </rPr>
      <t xml:space="preserve">になっていること】
</t>
    </r>
    <r>
      <rPr>
        <rFont val="Arial"/>
        <color rgb="FFFF9900"/>
      </rPr>
      <t>ルーターで接続できていない状態の通信表示は【wlan0】</t>
    </r>
  </si>
  <si>
    <r>
      <rPr>
        <rFont val="Arial"/>
        <color theme="1"/>
      </rPr>
      <t xml:space="preserve">WiFiルーター </t>
    </r>
    <r>
      <rPr>
        <rFont val="Arial"/>
        <color rgb="FFFF0000"/>
      </rPr>
      <t>LAN接続</t>
    </r>
    <r>
      <rPr>
        <rFont val="Arial"/>
        <color theme="1"/>
      </rPr>
      <t>：SCR01SWU</t>
    </r>
  </si>
  <si>
    <r>
      <rPr>
        <rFont val="Arial"/>
        <color theme="1"/>
      </rPr>
      <t xml:space="preserve">miniをシャットダウンさせる
①ルーターを起動する
②ugoにルーターを接続する
　</t>
    </r>
    <r>
      <rPr>
        <rFont val="Arial"/>
        <b/>
        <color rgb="FFFF0000"/>
      </rPr>
      <t>【LANハブ、イーサケーブル
　　ＵＳＢケーブルを使用】</t>
    </r>
    <r>
      <rPr>
        <rFont val="Arial"/>
        <color theme="1"/>
      </rPr>
      <t xml:space="preserve">
③ugoを起動する</t>
    </r>
  </si>
  <si>
    <r>
      <rPr>
        <rFont val="Arial"/>
        <color theme="1"/>
      </rPr>
      <t>portal画面に本機体が表示され、接続できること
(「online」状態になっていること)
【左下の通信表示が</t>
    </r>
    <r>
      <rPr>
        <rFont val="Arial"/>
        <color rgb="FFFF0000"/>
      </rPr>
      <t>eth1</t>
    </r>
    <r>
      <rPr>
        <rFont val="Arial"/>
        <color theme="1"/>
      </rPr>
      <t xml:space="preserve">になっていること】
</t>
    </r>
    <r>
      <rPr>
        <rFont val="Arial"/>
        <color rgb="FFFF9900"/>
      </rPr>
      <t>ルーターで接続できていない状態の通信表示は【wlan0】</t>
    </r>
  </si>
  <si>
    <t xml:space="preserve">ポート１(右)、２(左)それぞれ確認
①ＵＳＢポートカバーを外す
②WiFiルーター ：SCR01SWUをＵＳＢで接続
③ルーターの
　ＵＳＢデザリング機能をＯＮにする
④ルーターの接続機器の項目を開く
</t>
  </si>
  <si>
    <t>オプションポート1(進行方向右側)に
USBが接続でき、ルーター側で機器表示されること</t>
  </si>
  <si>
    <t>オプションポート2(進行方向左側)に
USBが接続でき、ルーター側で機器表示されること</t>
  </si>
  <si>
    <t>サーマルカメラ</t>
  </si>
  <si>
    <t>①サーマルカメラオプションをTopケースに取り付け
②トップケースのUSBポート２(左)にサーマルUSBを接続
③miniを再起動させる
④ポータル画面のカメラアイコンをクリックしサーマルカメラを選択
⑤サーマルカメラが表示されたポータル画面を⇒に添付</t>
  </si>
  <si>
    <t>ポータル画面のスクリーンショットを添付</t>
  </si>
  <si>
    <t>外観、ラベルシール</t>
  </si>
  <si>
    <r>
      <rPr>
        <rFont val="Arial"/>
        <color theme="1"/>
      </rPr>
      <t>電池残量が</t>
    </r>
    <r>
      <rPr>
        <rFont val="Arial"/>
        <b/>
        <color theme="1"/>
      </rPr>
      <t>90％以上</t>
    </r>
    <r>
      <rPr>
        <rFont val="Arial"/>
        <color theme="1"/>
      </rPr>
      <t>であること</t>
    </r>
  </si>
  <si>
    <t>充電器にシリアル番号シールが貼付けされていること</t>
  </si>
  <si>
    <r>
      <rPr>
        <rFont val="Arial"/>
        <color theme="1"/>
      </rPr>
      <t xml:space="preserve">電源基板の設定電圧を記録
</t>
    </r>
    <r>
      <rPr>
        <rFont val="Arial"/>
        <color rgb="FF0000FF"/>
      </rPr>
      <t>・新規製造時のみ記録</t>
    </r>
  </si>
  <si>
    <r>
      <rPr>
        <rFont val="Arial"/>
        <color theme="1"/>
      </rPr>
      <t>主電源スイッチ
・</t>
    </r>
    <r>
      <rPr>
        <rFont val="Arial"/>
        <color rgb="FFFF0000"/>
      </rPr>
      <t>Rev001,002は
　非搭載のため対象外</t>
    </r>
  </si>
  <si>
    <r>
      <rPr>
        <rFont val="Arial"/>
        <color theme="1"/>
      </rPr>
      <t xml:space="preserve">・右写真のように
　ラベルが貼られている事
・スイッチの向きが正しいこと
</t>
    </r>
    <r>
      <rPr>
        <rFont val="Arial"/>
        <color rgb="FF0000FF"/>
      </rPr>
      <t xml:space="preserve">  </t>
    </r>
    <r>
      <rPr>
        <rFont val="Arial"/>
        <b/>
        <color rgb="FF0000FF"/>
      </rPr>
      <t xml:space="preserve">左側：〇 </t>
    </r>
    <r>
      <rPr>
        <rFont val="Arial"/>
        <b/>
        <color rgb="FF0000FF"/>
        <sz val="6.0"/>
      </rPr>
      <t>(OFF)</t>
    </r>
    <r>
      <rPr>
        <rFont val="Arial"/>
        <b/>
        <color rgb="FF0000FF"/>
      </rPr>
      <t xml:space="preserve">　 右側：I </t>
    </r>
    <r>
      <rPr>
        <rFont val="Arial"/>
        <b/>
        <color rgb="FF0000FF"/>
        <sz val="6.0"/>
      </rPr>
      <t>(ON)</t>
    </r>
  </si>
  <si>
    <r>
      <rPr>
        <rFont val="Arial"/>
        <color theme="1"/>
      </rPr>
      <t xml:space="preserve">①ポータルコマンドリスト設定を開き
　『自動充電開始mini』コマンドパラメーターを確認、⇒に記入
②電源ON状態にする(ugo 電源ボタンの周囲が点灯)
　ペリスコープを600mmに設定する
③ステーション正面８０cmに正対して配置、
</t>
    </r>
    <r>
      <rPr>
        <rFont val="Arial"/>
        <b/>
        <color rgb="FF0000FF"/>
      </rPr>
      <t xml:space="preserve">　「自動充電開始mini」</t>
    </r>
    <r>
      <rPr>
        <rFont val="Arial"/>
        <color theme="1"/>
      </rPr>
      <t>コマンドを実行する　
④５回実施</t>
    </r>
  </si>
  <si>
    <r>
      <rPr>
        <rFont val="Arial"/>
        <b/>
        <color rgb="FF0000FF"/>
      </rPr>
      <t>5回中、４回以上成功すること</t>
    </r>
    <r>
      <rPr>
        <rFont val="Arial"/>
        <color rgb="FF0000FF"/>
      </rPr>
      <t xml:space="preserve">
（帰還率が低い場合は
　コマンドパラメーターの
　調整と上段に再記入を実施
　改善しない場合はNG判定）</t>
    </r>
  </si>
  <si>
    <r>
      <rPr>
        <rFont val="Arial"/>
        <color theme="1"/>
      </rPr>
      <t>非常停止動作すること
(顔ディスプレイが「非常停止」表示となる)
(Portal画面に「非常停止ボタンが押されています」と表示される)</t>
    </r>
    <r>
      <rPr>
        <rFont val="Arial"/>
        <color rgb="FFFF0000"/>
      </rPr>
      <t xml:space="preserve">
</t>
    </r>
    <r>
      <rPr>
        <rFont val="Arial"/>
        <color theme="1"/>
      </rPr>
      <t>⇒駆動系が遮断されること(カート、ペリスコープ)
　※ペリスコープはその場で静止する
⇒CPUは遮断されないこと(VIM3 / Jetson Nano)</t>
    </r>
  </si>
  <si>
    <r>
      <rPr>
        <rFont val="Arial"/>
        <color rgb="FF000000"/>
      </rPr>
      <t xml:space="preserve">②ペリスコープが一度最低位置に遷移した後に、
</t>
    </r>
    <r>
      <rPr>
        <rFont val="Arial"/>
        <color rgb="FFCC0000"/>
      </rPr>
      <t xml:space="preserve">　ホームポジションまで昇降すること。</t>
    </r>
  </si>
  <si>
    <r>
      <rPr>
        <rFont val="Arial"/>
        <color theme="1"/>
      </rPr>
      <t xml:space="preserve">スライドバーを可変させて、高さ80cm、150cmとしたときに
指定の高さになること（カメラ高さ）　
</t>
    </r>
    <r>
      <rPr>
        <rFont val="Arial"/>
        <color rgb="FF0000FF"/>
      </rPr>
      <t>±10mm以内になること</t>
    </r>
  </si>
  <si>
    <r>
      <rPr>
        <rFont val="Arial"/>
        <color theme="1"/>
      </rPr>
      <t xml:space="preserve">①ポータル上で、コマンド『ペリスコープデフォルト高さ変更[574mm]』を実行
</t>
    </r>
    <r>
      <rPr>
        <rFont val="Arial"/>
        <color rgb="FF0000FF"/>
      </rPr>
      <t>②miniをシャットダウンし、再起動させる
③ペリスコープが初期位置への遷移動作後に確認</t>
    </r>
  </si>
  <si>
    <r>
      <rPr>
        <rFont val="Arial"/>
        <color theme="1"/>
      </rPr>
      <t xml:space="preserve">再起動後、
ジンバルカメラレンズ中心の
床からの高さをメジャーで測定
</t>
    </r>
    <r>
      <rPr>
        <rFont val="Arial"/>
        <color rgb="FF0000FF"/>
      </rPr>
      <t>合格範囲　　Rev001,002：574mm ±10mm
　　　　　　Rev003       ：580mm ±10mm</t>
    </r>
  </si>
  <si>
    <t>カメラ映像が、製品仕様に応じて以下の通り切替わること
・標準：カメラ切り替わらない
・サーモカメラopt：ジンバルカメラ→サーモカメラ
　（操作画面右下青丸からカメラ切り替えOFF/ONを選択すると切り替え可能になる）</t>
  </si>
  <si>
    <t>v2：サーモカメラ</t>
  </si>
  <si>
    <r>
      <rPr>
        <rFont val="Arial"/>
        <color theme="1"/>
      </rPr>
      <t xml:space="preserve">①コマンド「直進1m」を実行し、ugo miniが前進した距離を測定する
　以下を確認する
　・1m直進すること
　</t>
    </r>
    <r>
      <rPr>
        <rFont val="Arial"/>
        <b/>
        <strike/>
        <color rgb="FFCCCCCC"/>
      </rPr>
      <t>（実測距離とオドメトリ表示距離に差異がないこと）</t>
    </r>
  </si>
  <si>
    <r>
      <rPr>
        <rFont val="Arial"/>
        <color theme="1"/>
      </rPr>
      <t xml:space="preserve">①コマンド「直進3m」を実行し、ugo miniが前進した距離を測定する
　以下を確認する </t>
    </r>
    <r>
      <rPr>
        <rFont val="Arial"/>
        <color rgb="FF0000FF"/>
      </rPr>
      <t>※左右方向に10cm以上ズレが出ないこと</t>
    </r>
    <r>
      <rPr>
        <rFont val="Arial"/>
        <color theme="1"/>
      </rPr>
      <t xml:space="preserve">
　・3m直進すること
　</t>
    </r>
    <r>
      <rPr>
        <rFont val="Arial"/>
        <b/>
        <strike/>
        <color rgb="FFB7B7B7"/>
      </rPr>
      <t>（実測距離とオドメトリ表示距離に差異がないこと）</t>
    </r>
  </si>
  <si>
    <r>
      <rPr>
        <rFont val="Arial"/>
        <color theme="1"/>
      </rPr>
      <t xml:space="preserve">①ugo miniにコンパスを取り付ける
②コマンド「右回転180°」を実行し、ugo miniが回転した角度を測定する
　以下を確認する
　・右回りに180°旋回すること　</t>
    </r>
    <r>
      <rPr>
        <rFont val="Arial"/>
        <b/>
        <color rgb="FF0000FF"/>
      </rPr>
      <t>±5度以内</t>
    </r>
  </si>
  <si>
    <r>
      <rPr>
        <rFont val="Arial"/>
        <color theme="1"/>
      </rPr>
      <t xml:space="preserve">①ugo miniにコンパスを取り付ける
②コマンド「左回転180°」を実行し、ugo miniが回転した角度を測定する
　以下を確認する
　・左回りに180°旋回すること　</t>
    </r>
    <r>
      <rPr>
        <rFont val="Arial"/>
        <b/>
        <color rgb="FF0000FF"/>
      </rPr>
      <t>±5度以内</t>
    </r>
  </si>
  <si>
    <r>
      <rPr>
        <rFont val="Arial"/>
        <color theme="1"/>
      </rPr>
      <t xml:space="preserve">①「ugo_アームキャリブレーションマニュアル」の手順に従い
エレベータボタン押しのキャリブレーションを行う
</t>
    </r>
    <r>
      <rPr>
        <rFont val="Arial"/>
        <color rgb="FFFF0000"/>
      </rPr>
      <t>※↓設定値一覧のスクショを添付</t>
    </r>
  </si>
  <si>
    <t>miniに接続されている分の超音波センサの値
"SNR1(ロボット進行方向右側)"、
"SNR2(ロボット進行方向左側)"
が表示され、超音波センサに板を近づけた時に
これらの値が変化すること。</t>
  </si>
  <si>
    <r>
      <rPr>
        <rFont val="Arial"/>
        <color theme="1"/>
      </rPr>
      <t>①</t>
    </r>
    <r>
      <rPr>
        <rFont val="Arial"/>
        <b/>
        <color theme="1"/>
      </rPr>
      <t>「現在フロア設定」</t>
    </r>
    <r>
      <rPr>
        <rFont val="Arial"/>
        <color theme="1"/>
      </rPr>
      <t>からMAPエディタを起動する
②別のタブでMAPエディタが起動する</t>
    </r>
  </si>
  <si>
    <r>
      <rPr>
        <rFont val="Arial"/>
        <color theme="1"/>
      </rPr>
      <t xml:space="preserve">WiFiルーター </t>
    </r>
    <r>
      <rPr>
        <rFont val="Arial"/>
        <color rgb="FF0000FF"/>
      </rPr>
      <t>USB接続</t>
    </r>
    <r>
      <rPr>
        <rFont val="Arial"/>
        <color theme="1"/>
      </rPr>
      <t>：SCR01SWU</t>
    </r>
  </si>
  <si>
    <r>
      <rPr>
        <rFont val="Arial"/>
        <color theme="1"/>
      </rPr>
      <t xml:space="preserve">
①モバイルルーターを起動する
②ugoにルーターを接続
　</t>
    </r>
    <r>
      <rPr>
        <rFont val="Arial"/>
        <b/>
        <color rgb="FF0000FF"/>
      </rPr>
      <t>【USBtype A-Cケーブルのみ使用】</t>
    </r>
    <r>
      <rPr>
        <rFont val="Arial"/>
        <color theme="1"/>
      </rPr>
      <t xml:space="preserve">
③ルーターの
　ＵＳＢデザリング機能をＯＮにする
④１、２分程度待つ</t>
    </r>
  </si>
  <si>
    <r>
      <rPr>
        <rFont val="Arial"/>
        <color theme="1"/>
      </rPr>
      <t>portal画面に本機体が表示され、接続できること
(「online」状態になっていること)
【ポータル左下の通信表示が</t>
    </r>
    <r>
      <rPr>
        <rFont val="Arial"/>
        <b/>
        <color rgb="FF0000FF"/>
      </rPr>
      <t>usb０</t>
    </r>
    <r>
      <rPr>
        <rFont val="Arial"/>
        <color theme="1"/>
      </rPr>
      <t xml:space="preserve">になっていること】
</t>
    </r>
    <r>
      <rPr>
        <rFont val="Arial"/>
        <color rgb="FFFF9900"/>
      </rPr>
      <t>ルーターで接続できていない状態の通信表示は【wlan0】</t>
    </r>
  </si>
  <si>
    <r>
      <rPr>
        <rFont val="Arial"/>
        <color theme="1"/>
      </rPr>
      <t xml:space="preserve">WiFiルーター </t>
    </r>
    <r>
      <rPr>
        <rFont val="Arial"/>
        <color rgb="FFFF0000"/>
      </rPr>
      <t>LAN接続</t>
    </r>
    <r>
      <rPr>
        <rFont val="Arial"/>
        <color theme="1"/>
      </rPr>
      <t>：SCR01SWU</t>
    </r>
  </si>
  <si>
    <r>
      <rPr>
        <rFont val="Arial"/>
        <color theme="1"/>
      </rPr>
      <t xml:space="preserve">miniをシャットダウンさせる
①ルーターを起動する
②ugoにルーターを接続する
　</t>
    </r>
    <r>
      <rPr>
        <rFont val="Arial"/>
        <b/>
        <color rgb="FFFF0000"/>
      </rPr>
      <t>【LANハブ、イーサケーブル
　　ＵＳＢケーブルを使用】</t>
    </r>
    <r>
      <rPr>
        <rFont val="Arial"/>
        <color theme="1"/>
      </rPr>
      <t xml:space="preserve">
③ugoを起動する</t>
    </r>
  </si>
  <si>
    <r>
      <rPr>
        <rFont val="Arial"/>
        <color theme="1"/>
      </rPr>
      <t>portal画面に本機体が表示され、接続できること
(「online」状態になっていること)
【左下の通信表示が</t>
    </r>
    <r>
      <rPr>
        <rFont val="Arial"/>
        <color rgb="FFFF0000"/>
      </rPr>
      <t>eth1</t>
    </r>
    <r>
      <rPr>
        <rFont val="Arial"/>
        <color theme="1"/>
      </rPr>
      <t xml:space="preserve">になっていること】
</t>
    </r>
    <r>
      <rPr>
        <rFont val="Arial"/>
        <color rgb="FFFF9900"/>
      </rPr>
      <t>ルーターで接続できていない状態の通信表示は【wlan0】</t>
    </r>
  </si>
  <si>
    <t>LiDAR個体差確認</t>
  </si>
  <si>
    <t>LiDAR自己位置の
ドリフト現象の有無</t>
  </si>
  <si>
    <t>①miniを12時間起動させたままにする
①高さ80cm以上のコの字型の壁を用意し、
　miniを正面の壁から40cmの位置に配置する
②ugo Portal画面に接続する
③接続するタブ内の、『マップエディタ　V1』を開く
④右上『部分マップ』ボタンを押して表示を切り替え
　マウスホイールで最大まで点群画像表示を拡大</t>
  </si>
  <si>
    <t xml:space="preserve">１分ほど表示を見て、
LiDARの点群が大きく動かない事
（miniは静止状態の事）
</t>
  </si>
  <si>
    <r>
      <rPr>
        <rFont val="Arial"/>
        <color theme="1"/>
      </rPr>
      <t>電池残量が</t>
    </r>
    <r>
      <rPr>
        <rFont val="Arial"/>
        <b/>
        <color theme="1"/>
      </rPr>
      <t>90％以上</t>
    </r>
    <r>
      <rPr>
        <rFont val="Arial"/>
        <color theme="1"/>
      </rPr>
      <t>であること</t>
    </r>
  </si>
  <si>
    <t>ugo_mini_QAシート【mini G1 β(Tarte)】</t>
  </si>
  <si>
    <r>
      <rPr>
        <rFont val="Arial"/>
        <color theme="1"/>
      </rPr>
      <t xml:space="preserve">電源基板の設定電圧を記録
</t>
    </r>
    <r>
      <rPr>
        <rFont val="Arial"/>
        <color rgb="FF0000FF"/>
      </rPr>
      <t>・新規製造時のみ記録</t>
    </r>
  </si>
  <si>
    <r>
      <rPr>
        <rFont val="Arial"/>
        <color theme="1"/>
      </rPr>
      <t>主電源スイッチ
・</t>
    </r>
    <r>
      <rPr>
        <rFont val="Arial"/>
        <color rgb="FFFF0000"/>
      </rPr>
      <t>Rev001,002は
　非搭載のため対象外</t>
    </r>
  </si>
  <si>
    <r>
      <rPr>
        <rFont val="Arial"/>
        <color theme="1"/>
      </rPr>
      <t xml:space="preserve">・右写真のように
　ラベルが貼られている事
・スイッチの向きが正しいこと
</t>
    </r>
    <r>
      <rPr>
        <rFont val="Arial"/>
        <color rgb="FF0000FF"/>
      </rPr>
      <t xml:space="preserve">  </t>
    </r>
    <r>
      <rPr>
        <rFont val="Arial"/>
        <b/>
        <color rgb="FF0000FF"/>
      </rPr>
      <t xml:space="preserve">左側：〇 </t>
    </r>
    <r>
      <rPr>
        <rFont val="Arial"/>
        <b/>
        <color rgb="FF0000FF"/>
        <sz val="6.0"/>
      </rPr>
      <t>(OFF)</t>
    </r>
    <r>
      <rPr>
        <rFont val="Arial"/>
        <b/>
        <color rgb="FF0000FF"/>
      </rPr>
      <t xml:space="preserve">　 右側：I </t>
    </r>
    <r>
      <rPr>
        <rFont val="Arial"/>
        <b/>
        <color rgb="FF0000FF"/>
        <sz val="6.0"/>
      </rPr>
      <t>(ON)</t>
    </r>
  </si>
  <si>
    <r>
      <rPr>
        <rFont val="Arial"/>
        <color theme="1"/>
      </rPr>
      <t xml:space="preserve">①ポータルコマンドリスト設定を開き
　『自動充電開始mini』コマンドパラメーターを確認、⇒に記入
②電源ON状態にする(ugo 電源ボタンの周囲が点灯)
　ペリスコープを600mmに設定する
③ステーション正面８０cmに正対して配置、
</t>
    </r>
    <r>
      <rPr>
        <rFont val="Arial"/>
        <b/>
        <color rgb="FF0000FF"/>
      </rPr>
      <t xml:space="preserve">　「自動充電開始mini」</t>
    </r>
    <r>
      <rPr>
        <rFont val="Arial"/>
        <color theme="1"/>
      </rPr>
      <t>コマンドを実行する　
④５回実施</t>
    </r>
  </si>
  <si>
    <r>
      <rPr>
        <rFont val="Arial"/>
        <b/>
        <color rgb="FF0000FF"/>
      </rPr>
      <t>5回中、４回以上成功すること</t>
    </r>
    <r>
      <rPr>
        <rFont val="Arial"/>
        <color rgb="FF0000FF"/>
      </rPr>
      <t xml:space="preserve">
（帰還率が低い場合は
　コマンドパラメーターの
　調整と上段に再記入を実施
　改善しない場合はNG判定）</t>
    </r>
  </si>
  <si>
    <r>
      <rPr>
        <rFont val="Arial"/>
        <color theme="1"/>
      </rPr>
      <t>非常停止動作すること
(顔ディスプレイが「非常停止」表示となる)
(Portal画面に「非常停止ボタンが押されています」と表示される)</t>
    </r>
    <r>
      <rPr>
        <rFont val="Arial"/>
        <color rgb="FFFF0000"/>
      </rPr>
      <t xml:space="preserve">
</t>
    </r>
    <r>
      <rPr>
        <rFont val="Arial"/>
        <color theme="1"/>
      </rPr>
      <t>⇒駆動系が遮断されること(カート、ペリスコープ)
　※ペリスコープはその場で静止する
⇒CPUは遮断されないこと(VIM3 / Jetson Nano)</t>
    </r>
  </si>
  <si>
    <r>
      <rPr>
        <rFont val="Arial"/>
        <color rgb="FF000000"/>
      </rPr>
      <t xml:space="preserve">②ペリスコープが一度最低位置に遷移した後に、
</t>
    </r>
    <r>
      <rPr>
        <rFont val="Arial"/>
        <color rgb="FFCC0000"/>
      </rPr>
      <t xml:space="preserve">　ホームポジションまで昇降すること。</t>
    </r>
  </si>
  <si>
    <r>
      <rPr>
        <rFont val="Arial"/>
        <color theme="1"/>
      </rPr>
      <t xml:space="preserve">スライドバーを可変させて、高さ80cm、150cmとしたときに
指定の高さになること（カメラ高さ）　
</t>
    </r>
    <r>
      <rPr>
        <rFont val="Arial"/>
        <color rgb="FF0000FF"/>
      </rPr>
      <t>±10mm以内になること</t>
    </r>
  </si>
  <si>
    <r>
      <rPr>
        <rFont val="Arial"/>
        <color theme="1"/>
      </rPr>
      <t xml:space="preserve">①ポータル上で、コマンド『ペリスコープデフォルト高さ変更[574mm]』を実行
</t>
    </r>
    <r>
      <rPr>
        <rFont val="Arial"/>
        <color rgb="FF0000FF"/>
      </rPr>
      <t>②miniをシャットダウンし、再起動させる
③ペリスコープが初期位置への遷移動作後に確認</t>
    </r>
  </si>
  <si>
    <r>
      <rPr>
        <rFont val="Arial"/>
        <color theme="1"/>
      </rPr>
      <t xml:space="preserve">再起動後、
ジンバルカメラレンズ中心の
床からの高さをメジャーで測定
</t>
    </r>
    <r>
      <rPr>
        <rFont val="Arial"/>
        <color rgb="FF0000FF"/>
      </rPr>
      <t>合格範囲　　Rev001,002：574mm ±10mm
　　　　　　Rev003       ：580mm ±10mm</t>
    </r>
  </si>
  <si>
    <r>
      <rPr>
        <rFont val="Arial"/>
        <color theme="1"/>
      </rPr>
      <t xml:space="preserve">①コマンド「直進1m」を実行し、ugo miniが前進した距離を測定する
　以下を確認する
　・1m直進すること
　</t>
    </r>
    <r>
      <rPr>
        <rFont val="Arial"/>
        <b/>
        <strike/>
        <color rgb="FFCCCCCC"/>
      </rPr>
      <t>（実測距離とオドメトリ表示距離に差異がないこと）</t>
    </r>
  </si>
  <si>
    <r>
      <rPr>
        <rFont val="Arial"/>
        <color theme="1"/>
      </rPr>
      <t xml:space="preserve">①コマンド「直進3m」を実行し、ugo miniが前進した距離を測定する
　以下を確認する </t>
    </r>
    <r>
      <rPr>
        <rFont val="Arial"/>
        <color rgb="FF0000FF"/>
      </rPr>
      <t>※左右方向に10cm以上ズレが出ないこと</t>
    </r>
    <r>
      <rPr>
        <rFont val="Arial"/>
        <color theme="1"/>
      </rPr>
      <t xml:space="preserve">
　・3m直進すること
　</t>
    </r>
    <r>
      <rPr>
        <rFont val="Arial"/>
        <b/>
        <strike/>
        <color rgb="FFB7B7B7"/>
      </rPr>
      <t>（実測距離とオドメトリ表示距離に差異がないこと）</t>
    </r>
  </si>
  <si>
    <r>
      <rPr>
        <rFont val="Arial"/>
        <color theme="1"/>
      </rPr>
      <t xml:space="preserve">①ugo miniにコンパスを取り付ける
②コマンド「右回転180°」を実行し、ugo miniが回転した角度を測定する
　以下を確認する
　・右回りに180°旋回すること　</t>
    </r>
    <r>
      <rPr>
        <rFont val="Arial"/>
        <b/>
        <color rgb="FF0000FF"/>
      </rPr>
      <t>±5度以内</t>
    </r>
  </si>
  <si>
    <r>
      <rPr>
        <rFont val="Arial"/>
        <color theme="1"/>
      </rPr>
      <t xml:space="preserve">①ugo miniにコンパスを取り付ける
②コマンド「左回転180°」を実行し、ugo miniが回転した角度を測定する
　以下を確認する
　・左回りに180°旋回すること　</t>
    </r>
    <r>
      <rPr>
        <rFont val="Arial"/>
        <b/>
        <color rgb="FF0000FF"/>
      </rPr>
      <t>±5度以内</t>
    </r>
  </si>
  <si>
    <r>
      <rPr>
        <rFont val="Arial"/>
        <color theme="1"/>
      </rPr>
      <t xml:space="preserve">①「ugo_アームキャリブレーションマニュアル」の手順に従い
エレベータボタン押しのキャリブレーションを行う
</t>
    </r>
    <r>
      <rPr>
        <rFont val="Arial"/>
        <color rgb="FFFF0000"/>
      </rPr>
      <t>※↓設定値一覧のスクショを添付</t>
    </r>
  </si>
  <si>
    <r>
      <rPr>
        <rFont val="Arial"/>
        <color theme="1"/>
      </rPr>
      <t>①</t>
    </r>
    <r>
      <rPr>
        <rFont val="Arial"/>
        <b/>
        <color theme="1"/>
      </rPr>
      <t>「現在フロア設定」</t>
    </r>
    <r>
      <rPr>
        <rFont val="Arial"/>
        <color theme="1"/>
      </rPr>
      <t>からMAPエディタを起動する
②別のタブでMAPエディタが起動する</t>
    </r>
  </si>
  <si>
    <t>WiFiルーター USB接続：SCR01SWU</t>
  </si>
  <si>
    <t xml:space="preserve">
①モバイルルーターを起動する
②ugoにルーターを接続
　【USBtype A-Cケーブルのみ使用】
③ルーターの
　ＵＳＢデザリング機能をＯＮにする
④１、２分程度待つ</t>
  </si>
  <si>
    <r>
      <rPr>
        <rFont val="Arial"/>
        <color theme="1"/>
      </rPr>
      <t>portal画面に本機体が表示され、接続できること
(「online」状態になっていること)
【ポータル左下の通信表示が</t>
    </r>
    <r>
      <rPr>
        <rFont val="Arial"/>
        <b/>
        <color rgb="FF0000FF"/>
      </rPr>
      <t>usb０</t>
    </r>
    <r>
      <rPr>
        <rFont val="Arial"/>
        <color theme="1"/>
      </rPr>
      <t xml:space="preserve">になっていること】
</t>
    </r>
    <r>
      <rPr>
        <rFont val="Arial"/>
        <color rgb="FFFF0000"/>
      </rPr>
      <t>ルーターで接続できていない状態の通信表示は【wlan0】</t>
    </r>
  </si>
  <si>
    <t>WiFiルーター LAN接続：SCR01SWU</t>
  </si>
  <si>
    <t>miniをシャットダウンさせる
①ルーターを起動する
②ugoにルーターを接続する
　【LANハブ、イーサケーブル
　　ＵＳＢケーブルを使用】
③ugoを起動する</t>
  </si>
  <si>
    <r>
      <rPr>
        <rFont val="Arial"/>
        <color theme="1"/>
      </rPr>
      <t>portal画面に本機体が表示され、接続できること
(「online」状態になっていること)
【左下の通信表示が</t>
    </r>
    <r>
      <rPr>
        <rFont val="Arial"/>
        <color rgb="FFFF0000"/>
      </rPr>
      <t>eth1</t>
    </r>
    <r>
      <rPr>
        <rFont val="Arial"/>
        <color theme="1"/>
      </rPr>
      <t xml:space="preserve">になっていること】
</t>
    </r>
    <r>
      <rPr>
        <rFont val="Arial"/>
        <color rgb="FFFF0000"/>
      </rPr>
      <t>未接続の場合の通信表示は”wlan0”</t>
    </r>
  </si>
  <si>
    <r>
      <rPr>
        <rFont val="Arial"/>
        <color theme="1"/>
      </rPr>
      <t>電池残量が</t>
    </r>
    <r>
      <rPr>
        <rFont val="Arial"/>
        <b/>
        <color theme="1"/>
      </rPr>
      <t>90％以上</t>
    </r>
    <r>
      <rPr>
        <rFont val="Arial"/>
        <color theme="1"/>
      </rPr>
      <t>であること</t>
    </r>
  </si>
  <si>
    <r>
      <rPr>
        <rFont val="Arial"/>
        <color theme="1"/>
      </rPr>
      <t xml:space="preserve">電源基板の設定電圧を記録
</t>
    </r>
    <r>
      <rPr>
        <rFont val="Arial"/>
        <color rgb="FF0000FF"/>
      </rPr>
      <t>・新規製造時のみ記録</t>
    </r>
  </si>
  <si>
    <r>
      <rPr>
        <rFont val="Arial"/>
        <color theme="1"/>
      </rPr>
      <t>主電源スイッチ
・</t>
    </r>
    <r>
      <rPr>
        <rFont val="Arial"/>
        <color rgb="FFFF0000"/>
      </rPr>
      <t>Rev001,002は
　非搭載のため対象外</t>
    </r>
  </si>
  <si>
    <r>
      <rPr>
        <rFont val="Arial"/>
        <color theme="1"/>
      </rPr>
      <t xml:space="preserve">・右写真のように
　ラベルが貼られている事
・スイッチの向きが正しいこと
</t>
    </r>
    <r>
      <rPr>
        <rFont val="Arial"/>
        <color rgb="FF0000FF"/>
      </rPr>
      <t xml:space="preserve">  </t>
    </r>
    <r>
      <rPr>
        <rFont val="Arial"/>
        <b/>
        <color rgb="FF0000FF"/>
      </rPr>
      <t xml:space="preserve">左側：〇 </t>
    </r>
    <r>
      <rPr>
        <rFont val="Arial"/>
        <b/>
        <color rgb="FF0000FF"/>
        <sz val="6.0"/>
      </rPr>
      <t>(OFF)</t>
    </r>
    <r>
      <rPr>
        <rFont val="Arial"/>
        <b/>
        <color rgb="FF0000FF"/>
      </rPr>
      <t xml:space="preserve">　 右側：I </t>
    </r>
    <r>
      <rPr>
        <rFont val="Arial"/>
        <b/>
        <color rgb="FF0000FF"/>
        <sz val="6.0"/>
      </rPr>
      <t>(ON)</t>
    </r>
  </si>
  <si>
    <r>
      <rPr>
        <rFont val="Arial"/>
        <color theme="1"/>
      </rPr>
      <t>①電源ON状態にする(ugo 電源ボタンの周囲が点灯)
　ペリスコープを600mmに設定する
②所定の位置にugoを配置し、</t>
    </r>
    <r>
      <rPr>
        <rFont val="Arial"/>
        <color rgb="FFFF0000"/>
      </rPr>
      <t>「自動充電開始mini rev02」</t>
    </r>
    <r>
      <rPr>
        <rFont val="Arial"/>
        <color theme="1"/>
      </rPr>
      <t xml:space="preserve">コマンドを実行する　</t>
    </r>
  </si>
  <si>
    <r>
      <rPr>
        <rFont val="Arial"/>
        <color theme="1"/>
      </rPr>
      <t>非常停止動作すること
(顔ディスプレイが「非常停止」表示となる)
(Portal画面に「非常停止ボタンが押されています」と表示される)</t>
    </r>
    <r>
      <rPr>
        <rFont val="Arial"/>
        <color rgb="FFFF0000"/>
      </rPr>
      <t xml:space="preserve">
</t>
    </r>
    <r>
      <rPr>
        <rFont val="Arial"/>
        <color theme="1"/>
      </rPr>
      <t>⇒駆動系が遮断されること(カート、ペリスコープ)
　※ペリスコープはその場で静止する
⇒CPUは遮断されないこと(VIM3 / Jetson Nano)</t>
    </r>
  </si>
  <si>
    <r>
      <rPr>
        <rFont val="Arial"/>
        <color rgb="FF000000"/>
      </rPr>
      <t xml:space="preserve">②ペリスコープが一度最低位置に遷移した後に、
</t>
    </r>
    <r>
      <rPr>
        <rFont val="Arial"/>
        <color rgb="FFCC0000"/>
      </rPr>
      <t xml:space="preserve">　ホームポジションまで昇降すること。</t>
    </r>
  </si>
  <si>
    <r>
      <rPr>
        <rFont val="Arial"/>
        <color theme="1"/>
      </rPr>
      <t xml:space="preserve">スライドバーを可変させて、高さ80cm、150cmとしたときに
指定の高さになること（カメラ高さ）　
</t>
    </r>
    <r>
      <rPr>
        <rFont val="Arial"/>
        <color rgb="FF0000FF"/>
      </rPr>
      <t>±10mm以内になること</t>
    </r>
  </si>
  <si>
    <r>
      <rPr>
        <rFont val="Arial"/>
        <color theme="1"/>
      </rPr>
      <t xml:space="preserve">①ポータル上で、コマンド『ペリスコープデフォルト高さ変更[574mm]』を実行
</t>
    </r>
    <r>
      <rPr>
        <rFont val="Arial"/>
        <color rgb="FF0000FF"/>
      </rPr>
      <t>②miniをシャットダウンし、再起動させる
③ペリスコープが初期位置への遷移動作後に確認</t>
    </r>
  </si>
  <si>
    <r>
      <rPr>
        <rFont val="Arial"/>
        <color theme="1"/>
      </rPr>
      <t xml:space="preserve">再起動後、
ジンバルカメラレンズ中心の
床からの高さをメジャーで測定
</t>
    </r>
    <r>
      <rPr>
        <rFont val="Arial"/>
        <color rgb="FF0000FF"/>
      </rPr>
      <t>合格範囲　　Rev001,002：574mm ±10mm
　　　　　　Rev003       ：580mm ±10mm</t>
    </r>
  </si>
  <si>
    <r>
      <rPr>
        <rFont val="Arial"/>
        <color theme="1"/>
      </rPr>
      <t xml:space="preserve">①コマンド「直進1m」を実行し、ugo miniが前進した距離を測定する
　以下を確認する
　・1m直進すること
　</t>
    </r>
    <r>
      <rPr>
        <rFont val="Arial"/>
        <b/>
        <strike/>
        <color rgb="FFCCCCCC"/>
      </rPr>
      <t>（実測距離とオドメトリ表示距離に差異がないこと）</t>
    </r>
  </si>
  <si>
    <r>
      <rPr>
        <rFont val="Arial"/>
        <color theme="1"/>
      </rPr>
      <t xml:space="preserve">①コマンド「直進3m」を実行し、ugo miniが前進した距離を測定する
　以下を確認する </t>
    </r>
    <r>
      <rPr>
        <rFont val="Arial"/>
        <color rgb="FF0000FF"/>
      </rPr>
      <t>※左右方向に10cm以上ズレが出ないこと</t>
    </r>
    <r>
      <rPr>
        <rFont val="Arial"/>
        <color theme="1"/>
      </rPr>
      <t xml:space="preserve">
　・3m直進すること
　</t>
    </r>
    <r>
      <rPr>
        <rFont val="Arial"/>
        <b/>
        <strike/>
        <color rgb="FFB7B7B7"/>
      </rPr>
      <t>（実測距離とオドメトリ表示距離に差異がないこと）</t>
    </r>
  </si>
  <si>
    <t>①ugo miniにコンパスを取り付ける
②コマンド「右回転45°」を実行し、ugo miniが回転した角度を測定する
　以下を確認する
　・右回りに45°旋回すること</t>
  </si>
  <si>
    <t>①ugo miniにコンパスを取り付ける
②コマンド「左回転45°」を実行し、ugo miniが回転した角度を測定する
　以下を確認する
　・左回りに45°旋回すること</t>
  </si>
  <si>
    <t>①ugo miniにコンパスを取り付ける
②コマンド「右回転90°」を実行し、ugo miniが回転した角度を測定する
　以下を確認する
　・右回りに90°旋回すること</t>
  </si>
  <si>
    <t>①ugo miniにコンパスを取り付ける
②コマンド「左回転90°」を実行し、ugo miniが回転した角度を測定する
　以下を確認する
　・左回りに90°旋回すること</t>
  </si>
  <si>
    <t>①ugo miniにコンパスを取り付ける
②コマンド「右回転180°」を実行し、ugo miniが回転した角度を測定する
　以下を確認する
　・右回りに180°旋回すること</t>
  </si>
  <si>
    <t>①ugo miniにコンパスを取り付ける
②コマンド「左回転180°」を実行し、ugo miniが回転した角度を測定する
　以下を確認する
　・左回りに180°旋回すること</t>
  </si>
  <si>
    <r>
      <rPr>
        <rFont val="Arial"/>
        <color theme="1"/>
      </rPr>
      <t xml:space="preserve">①「ugo_アームキャリブレーションマニュアル」の手順に従い
エレベータボタン押しのキャリブレーションを行う
</t>
    </r>
    <r>
      <rPr>
        <rFont val="Arial"/>
        <color rgb="FFFF0000"/>
      </rPr>
      <t>※↓設定値一覧のスクショを添付</t>
    </r>
  </si>
  <si>
    <t>miniに接続されている分の超音波センサの値"SNR1(正面左側)"、"SNR2(正面右側)"が表示されること。
超音波センサに手を近づけた時にこれらの値が変化すること。</t>
  </si>
  <si>
    <r>
      <rPr>
        <rFont val="Arial"/>
        <color theme="1"/>
      </rPr>
      <t>①</t>
    </r>
    <r>
      <rPr>
        <rFont val="Arial"/>
        <b/>
        <color theme="1"/>
      </rPr>
      <t>「現在フロア設定」</t>
    </r>
    <r>
      <rPr>
        <rFont val="Arial"/>
        <color theme="1"/>
      </rPr>
      <t>からMAPエディタを起動する
②別のタブでMAPエディタが起動する</t>
    </r>
  </si>
  <si>
    <r>
      <rPr>
        <rFont val="Arial"/>
        <color theme="1"/>
      </rPr>
      <t>portal画面に本機体が表示され、接続できること
(「online」状態になっていること)
【ポータル左下の通信表示が</t>
    </r>
    <r>
      <rPr>
        <rFont val="Arial"/>
        <b/>
        <color rgb="FF0000FF"/>
      </rPr>
      <t>usb０</t>
    </r>
    <r>
      <rPr>
        <rFont val="Arial"/>
        <color theme="1"/>
      </rPr>
      <t xml:space="preserve">になっていること】
</t>
    </r>
    <r>
      <rPr>
        <rFont val="Arial"/>
        <color rgb="FFFF0000"/>
      </rPr>
      <t>ルーターで接続できていない状態の通信表示は【wlan0】</t>
    </r>
  </si>
  <si>
    <r>
      <rPr>
        <rFont val="Arial"/>
        <color theme="1"/>
      </rPr>
      <t>portal画面に本機体が表示され、接続できること
(「online」状態になっていること)
【左下の通信表示が</t>
    </r>
    <r>
      <rPr>
        <rFont val="Arial"/>
        <color rgb="FFFF0000"/>
      </rPr>
      <t>eth1</t>
    </r>
    <r>
      <rPr>
        <rFont val="Arial"/>
        <color theme="1"/>
      </rPr>
      <t xml:space="preserve">になっていること】
</t>
    </r>
    <r>
      <rPr>
        <rFont val="Arial"/>
        <color rgb="FFFF0000"/>
      </rPr>
      <t>未接続の場合の通信表示は”wlan0”</t>
    </r>
  </si>
  <si>
    <r>
      <rPr>
        <rFont val="Arial"/>
        <color theme="1"/>
      </rPr>
      <t>電池残量が</t>
    </r>
    <r>
      <rPr>
        <rFont val="Arial"/>
        <b/>
        <color theme="1"/>
      </rPr>
      <t>90％以上</t>
    </r>
    <r>
      <rPr>
        <rFont val="Arial"/>
        <color theme="1"/>
      </rPr>
      <t>であること</t>
    </r>
  </si>
  <si>
    <t>電源基板の設定電圧を記録</t>
  </si>
  <si>
    <t xml:space="preserve">①ugo mini の電源ボタンを押す
②ugo miniの電源ボタンLEDが点滅⇒点灯
　</t>
  </si>
  <si>
    <t>①ugo miniの電源ボタンを押す</t>
  </si>
  <si>
    <r>
      <rPr>
        <rFont val="Arial"/>
        <color theme="1"/>
      </rPr>
      <t>①電源ON状態にする(ugo 電源ボタンの周囲が点灯)
　ペリスコープを600mmに設定する
②所定の位置にugoを配置し、</t>
    </r>
    <r>
      <rPr>
        <rFont val="Arial"/>
        <color rgb="FFFF0000"/>
      </rPr>
      <t>「自動充電開始mini rev02」</t>
    </r>
    <r>
      <rPr>
        <rFont val="Arial"/>
        <color theme="1"/>
      </rPr>
      <t xml:space="preserve">コマンドを実行する　</t>
    </r>
  </si>
  <si>
    <r>
      <rPr>
        <rFont val="Arial"/>
        <color theme="1"/>
      </rPr>
      <t>非常停止動作すること
(顔ディスプレイが「非常停止」表示となる)
(Portal画面に「非常停止ボタンが押されています」と表示される)</t>
    </r>
    <r>
      <rPr>
        <rFont val="Arial"/>
        <color rgb="FFFF0000"/>
      </rPr>
      <t xml:space="preserve">
</t>
    </r>
    <r>
      <rPr>
        <rFont val="Arial"/>
        <color theme="1"/>
      </rPr>
      <t>⇒駆動系が遮断されること(カート、ペリスコープ)
　※ペリスコープはその場で静止する
⇒CPUは遮断されないこと(VIM3 / Jetson Nano)</t>
    </r>
  </si>
  <si>
    <r>
      <rPr>
        <rFont val="Arial"/>
        <color rgb="FF000000"/>
      </rPr>
      <t xml:space="preserve">②ペリスコープが一度最低位置に遷移した後に、
</t>
    </r>
    <r>
      <rPr>
        <rFont val="Arial"/>
        <color rgb="FFCC0000"/>
      </rPr>
      <t xml:space="preserve">　ホームポジションまで昇降すること。</t>
    </r>
  </si>
  <si>
    <t>スライドバーを可変させて、高さ80cm、150cmとしたときに指定の高さになること（カメラ高さ）</t>
  </si>
  <si>
    <t>①ポータル上で、コマンド『ペリスコープデフォルト高さ変更[574mm]』を実行
②ugo miniを再起動</t>
  </si>
  <si>
    <t>再起動後、
ジンバルカメラレンズ中心が
床面から、57.4cmになっているかメジャーで測定</t>
  </si>
  <si>
    <r>
      <rPr>
        <rFont val="Arial"/>
        <color theme="1"/>
      </rPr>
      <t xml:space="preserve">①コマンド「直進1m」を実行し、ugo miniが前進した距離を測定する
　以下を確認する
　・1m直進すること
　</t>
    </r>
    <r>
      <rPr>
        <rFont val="Arial"/>
        <b/>
        <strike/>
        <color rgb="FFCCCCCC"/>
      </rPr>
      <t>（実測距離とオドメトリ表示距離に差異がないこと）</t>
    </r>
  </si>
  <si>
    <r>
      <rPr>
        <rFont val="Arial"/>
        <color theme="1"/>
      </rPr>
      <t xml:space="preserve">①コマンド「直進3m」を実行し、ugo miniが前進した距離を測定する
　以下を確認する
　・3m直進すること
　</t>
    </r>
    <r>
      <rPr>
        <rFont val="Arial"/>
        <b/>
        <strike/>
        <color rgb="FFB7B7B7"/>
      </rPr>
      <t>（実測距離とオドメトリ表示距離に差異がないこと）</t>
    </r>
  </si>
  <si>
    <t>4回目　角度(°)</t>
  </si>
  <si>
    <r>
      <rPr>
        <rFont val="Arial"/>
        <color theme="1"/>
      </rPr>
      <t xml:space="preserve">①「ugo_アームキャリブレーションマニュアル」の手順に従い
エレベータボタン押しのキャリブレーションを行う
</t>
    </r>
    <r>
      <rPr>
        <rFont val="Arial"/>
        <color rgb="FFFF0000"/>
      </rPr>
      <t>※↓設定値一覧のスクショを添付</t>
    </r>
  </si>
  <si>
    <r>
      <rPr>
        <rFont val="Arial"/>
        <color theme="1"/>
      </rPr>
      <t>①</t>
    </r>
    <r>
      <rPr>
        <rFont val="Arial"/>
        <b/>
        <color theme="1"/>
      </rPr>
      <t>「現在フロア設定」</t>
    </r>
    <r>
      <rPr>
        <rFont val="Arial"/>
        <color theme="1"/>
      </rPr>
      <t>からMAPエディタを起動する
②別のタブでMAPエディタが起動する</t>
    </r>
  </si>
  <si>
    <t>portal画面に本機体が表示され、接続できること
(「online」状態になっていること)
【左下の通信表示がusb０になっていること】</t>
  </si>
  <si>
    <t>portal画面に本機体が表示され、接続できること
(「online」状態になっていること)
【左下の通信表示がwlan1になっていること】</t>
  </si>
  <si>
    <t>①右記項目を確認する</t>
  </si>
  <si>
    <t>●ヘッド／ボディ</t>
  </si>
  <si>
    <t>ボディに歪みや干渉がないこと</t>
  </si>
  <si>
    <t>ボディに傷や損傷がないこと</t>
  </si>
  <si>
    <t>顔ディスプレイに傷がないこと</t>
  </si>
  <si>
    <t>Body_backCoverが取付いていること</t>
  </si>
  <si>
    <t>●リフター</t>
  </si>
  <si>
    <t>リフターカバーに歪みや干渉がないこと</t>
  </si>
  <si>
    <t>リフターカバーに傷や損傷がないこと</t>
  </si>
  <si>
    <t>ポール頂部にカバー(蓋)が取付いていること</t>
  </si>
  <si>
    <t>ポール頂部の取付けが強固であること</t>
  </si>
  <si>
    <t>リフターキャップ／取付け部に割れが生じていないこと</t>
  </si>
  <si>
    <t>ステンレスシートに汚れや凹みがないこと</t>
  </si>
  <si>
    <t>カバーに歪みや干渉がないこと</t>
  </si>
  <si>
    <t>カバーに傷や損傷がないこと</t>
  </si>
  <si>
    <t>カバーが全て取付いていること</t>
  </si>
  <si>
    <t>電源蓋が取付いていること</t>
  </si>
  <si>
    <t>バカ受けが取付いていること／割れが生じていないこと</t>
  </si>
  <si>
    <t>充電ST接続部の金具(ｱﾌﾘｶ端子)が曲がっていないこと</t>
  </si>
  <si>
    <r>
      <rPr>
        <rFont val="Arial"/>
        <color rgb="FF000000"/>
      </rPr>
      <t>取り外すケーブルに</t>
    </r>
    <r>
      <rPr>
        <rFont val="Arial"/>
        <b/>
        <i/>
        <color rgb="FF000000"/>
      </rPr>
      <t>オレンジタグ</t>
    </r>
    <r>
      <rPr>
        <rFont val="Arial"/>
        <color rgb="FF000000"/>
      </rPr>
      <t>(8つ)が付いていること</t>
    </r>
  </si>
  <si>
    <r>
      <rPr>
        <rFont val="Arial"/>
        <color rgb="FF000000"/>
      </rPr>
      <t>リフターとカートを固定するねじが</t>
    </r>
    <r>
      <rPr>
        <rFont val="Arial"/>
        <b/>
        <color rgb="FF000000"/>
      </rPr>
      <t>6本または4本</t>
    </r>
    <r>
      <rPr>
        <rFont val="Arial"/>
        <color rgb="FF000000"/>
      </rPr>
      <t xml:space="preserve">あるか                        </t>
    </r>
  </si>
  <si>
    <t>●シリアルシールの貼付け</t>
  </si>
  <si>
    <t>トランクカバー内側</t>
  </si>
  <si>
    <t>ボディ底面</t>
  </si>
  <si>
    <t>リフターカバー内側</t>
  </si>
  <si>
    <t>カート（フロントカウル）内側</t>
  </si>
  <si>
    <t>カート（サイドカウル ×2）内側</t>
  </si>
  <si>
    <t>カート（リアカウル）内側</t>
  </si>
  <si>
    <t>カート内部の鉄板金</t>
  </si>
  <si>
    <t>電源蓋内側</t>
  </si>
  <si>
    <r>
      <rPr>
        <rFont val="Arial"/>
        <color theme="1"/>
      </rPr>
      <t>電池残量が</t>
    </r>
    <r>
      <rPr>
        <rFont val="Arial"/>
        <b/>
        <color theme="1"/>
      </rPr>
      <t>90％以上</t>
    </r>
    <r>
      <rPr>
        <rFont val="Arial"/>
        <color theme="1"/>
      </rPr>
      <t>であること</t>
    </r>
  </si>
  <si>
    <r>
      <rPr>
        <rFont val="Arial"/>
        <color theme="1"/>
      </rPr>
      <t xml:space="preserve">①ugo mini の電源ボタンを押す
②ugo miniの電源ボタンLEDが点滅⇒点灯
　以下を確認する
　・miniの顔ディスプレイ(LCD)が表示されること
</t>
    </r>
    <r>
      <rPr>
        <rFont val="Arial"/>
        <color rgb="FFCC0000"/>
      </rPr>
      <t xml:space="preserve">　</t>
    </r>
    <r>
      <rPr>
        <rFont val="Arial"/>
        <color rgb="FF0000FF"/>
      </rPr>
      <t>・miniのペリスコープが、ホームポジションへの移動動作をすること</t>
    </r>
    <r>
      <rPr>
        <rFont val="Arial"/>
        <color theme="1"/>
      </rPr>
      <t xml:space="preserve">
　・ugo Portalで、接続状況が「ONLINE」となること</t>
    </r>
  </si>
  <si>
    <t>①ugo miniの電源ボタンを押す
②以下を確認する
　・miniの顔ディスプレイ(LCD)が「shutdown」表示されること
　・電源OFF時の効果音が鳴ること
　・上記動作実施後、電源が落ちること</t>
  </si>
  <si>
    <r>
      <rPr>
        <rFont val="Arial"/>
        <color theme="1"/>
      </rPr>
      <t xml:space="preserve">①電源ON状態にする(ugo 電源ボタンの周囲が点灯)
　</t>
    </r>
    <r>
      <rPr>
        <rFont val="Arial"/>
        <color rgb="FF0000FF"/>
      </rPr>
      <t>ペリスコープを600mmに設定する</t>
    </r>
    <r>
      <rPr>
        <rFont val="Arial"/>
        <color theme="1"/>
      </rPr>
      <t xml:space="preserve">
②所定の位置にugoを配置し、「自動充電開始」コマンドを実行する　</t>
    </r>
  </si>
  <si>
    <t>アナウンス無し</t>
  </si>
  <si>
    <r>
      <rPr>
        <rFont val="Arial"/>
        <color theme="1"/>
      </rPr>
      <t>非常停止動作すること
(顔ディスプレイが「非常停止」表示となる)
(Portal画面に「非常停止ボタンが押されています」と表示される)</t>
    </r>
    <r>
      <rPr>
        <rFont val="Arial"/>
        <color rgb="FFFF0000"/>
      </rPr>
      <t xml:space="preserve">
</t>
    </r>
    <r>
      <rPr>
        <rFont val="Arial"/>
        <color theme="1"/>
      </rPr>
      <t>⇒駆動系が遮断されること(カート、ペリスコープ)
　※ペリスコープはその場で静止する
⇒CPUは遮断されないこと(VIM3 / Jetson Nano)</t>
    </r>
  </si>
  <si>
    <r>
      <rPr>
        <rFont val="Arial"/>
        <color rgb="FF000000"/>
      </rPr>
      <t xml:space="preserve">②ペリスコープが一度最低位置に遷移した後に、
</t>
    </r>
    <r>
      <rPr>
        <rFont val="Arial"/>
        <color rgb="FFCC0000"/>
      </rPr>
      <t xml:space="preserve">　ホームポジションまで昇降すること。</t>
    </r>
  </si>
  <si>
    <t>ポータル上で、ホームポジション高さを57.4cmに設定
ugo miniを再起動</t>
  </si>
  <si>
    <t>ジンバルカメラレンズ中心が床面から、57.4cmになっているか
メジャーで測定</t>
  </si>
  <si>
    <r>
      <rPr>
        <rFont val="Arial"/>
        <color theme="1"/>
      </rPr>
      <t xml:space="preserve">①コマンド「直進1m」を実行し、ugo miniが前進した距離を測定する
　以下を確認する
　・1m直進すること
　</t>
    </r>
    <r>
      <rPr>
        <rFont val="Arial"/>
        <b/>
        <strike/>
        <color rgb="FFCCCCCC"/>
      </rPr>
      <t>（実測距離とオドメトリ表示距離に差異がないこと）</t>
    </r>
    <r>
      <rPr>
        <rFont val="Arial"/>
        <color theme="1"/>
      </rPr>
      <t xml:space="preserve">
　</t>
    </r>
    <r>
      <rPr>
        <rFont val="Arial"/>
        <b/>
        <color rgb="FF0000FF"/>
      </rPr>
      <t>・実施した場所の床面情報を指摘／メモ欄に記入の事　【場所・材質】</t>
    </r>
  </si>
  <si>
    <r>
      <rPr>
        <rFont val="Arial"/>
        <color theme="1"/>
      </rPr>
      <t xml:space="preserve">①コマンド「直進3m」を実行し、ugo miniが前進した距離を測定する
　以下を確認する
　・3m直進すること
　</t>
    </r>
    <r>
      <rPr>
        <rFont val="Arial"/>
        <b/>
        <strike/>
        <color rgb="FFB7B7B7"/>
      </rPr>
      <t>（実測距離とオドメトリ表示距離に差異がないこと）</t>
    </r>
    <r>
      <rPr>
        <rFont val="Arial"/>
        <color theme="1"/>
      </rPr>
      <t xml:space="preserve">
</t>
    </r>
    <r>
      <rPr>
        <rFont val="Arial"/>
        <color rgb="FF0000FF"/>
      </rPr>
      <t xml:space="preserve">　</t>
    </r>
    <r>
      <rPr>
        <rFont val="Arial"/>
        <b/>
        <color rgb="FF0000FF"/>
      </rPr>
      <t>・実施した場所の床面情報を指摘／メモ欄に記入の事　【場所・材質】</t>
    </r>
  </si>
  <si>
    <t>顔ディスプレイ
音声</t>
  </si>
  <si>
    <r>
      <rPr>
        <rFont val="Arial"/>
        <color theme="1"/>
      </rPr>
      <t xml:space="preserve">①「ugo_アームキャリブレーションマニュアル」の手順に従い
エレベータボタン押しのキャリブレーションを行う
</t>
    </r>
    <r>
      <rPr>
        <rFont val="Arial"/>
        <color rgb="FFFF0000"/>
      </rPr>
      <t>※↓設定値一覧のスクショを添付</t>
    </r>
  </si>
  <si>
    <t>①高さ80cm以上のコの字型の壁を用意し、
　miniを正面の壁から40cmの位置に配置する
②ugo Portal画面に接続する
③接続するタブ内の、『マップエディタ　V1』を開く
④右上『部分マップ』ボタンを押して表示を切り替え
　マウスホイールで最大まで点群画像表示を拡大
　※↓「部分マップ」映像のスクショを添付</t>
  </si>
  <si>
    <r>
      <rPr>
        <rFont val="Arial"/>
        <color theme="1"/>
      </rPr>
      <t>①</t>
    </r>
    <r>
      <rPr>
        <rFont val="Arial"/>
        <b/>
        <color theme="1"/>
      </rPr>
      <t>「現在フロア設定」</t>
    </r>
    <r>
      <rPr>
        <rFont val="Arial"/>
        <color theme="1"/>
      </rPr>
      <t>からMAPエディタを起動する
②別のタブでMAPエディタが起動する</t>
    </r>
  </si>
  <si>
    <t xml:space="preserve">ポート１、２それぞれ確認
①ＵＳＢポートカバーを外す
②WiFiルーター ：SCR01SWUをＵＳＢで接続
③ルーターの
　ＵＳＢデザリング機能をＯＮにする
④ルーターの接続機器の項目を開く
</t>
  </si>
  <si>
    <r>
      <rPr>
        <rFont val="Arial"/>
        <color rgb="FF000000"/>
      </rPr>
      <t>取り外すケーブルに</t>
    </r>
    <r>
      <rPr>
        <rFont val="Arial"/>
        <b/>
        <i/>
        <color rgb="FF000000"/>
      </rPr>
      <t>オレンジタグ</t>
    </r>
    <r>
      <rPr>
        <rFont val="Arial"/>
        <color rgb="FF000000"/>
      </rPr>
      <t>(8つ)が付いていること</t>
    </r>
  </si>
  <si>
    <r>
      <rPr>
        <rFont val="Arial"/>
        <color rgb="FF000000"/>
      </rPr>
      <t>リフターとカートを固定するねじが</t>
    </r>
    <r>
      <rPr>
        <rFont val="Arial"/>
        <b/>
        <color rgb="FF000000"/>
      </rPr>
      <t>6本または4本</t>
    </r>
    <r>
      <rPr>
        <rFont val="Arial"/>
        <color rgb="FF000000"/>
      </rPr>
      <t xml:space="preserve">あるか                        </t>
    </r>
  </si>
  <si>
    <r>
      <rPr>
        <rFont val="Arial"/>
        <color theme="1"/>
      </rPr>
      <t>電池残量が</t>
    </r>
    <r>
      <rPr>
        <rFont val="Arial"/>
        <b/>
        <color theme="1"/>
      </rPr>
      <t>90％以上</t>
    </r>
    <r>
      <rPr>
        <rFont val="Arial"/>
        <color theme="1"/>
      </rPr>
      <t>であること</t>
    </r>
  </si>
  <si>
    <r>
      <rPr>
        <rFont val="Arial"/>
        <color theme="1"/>
      </rPr>
      <t xml:space="preserve">①ugo mini の電源ボタンを押す
②ugo miniの電源ボタンLEDが点滅⇒点灯
　以下を確認する
　・miniの顔ディスプレイ(LCD)が表示されること
</t>
    </r>
    <r>
      <rPr>
        <rFont val="Arial"/>
        <color rgb="FFCC0000"/>
      </rPr>
      <t xml:space="preserve">　・miniのペリスコープが、ホームポジションへの移動動作をすること</t>
    </r>
    <r>
      <rPr>
        <rFont val="Arial"/>
        <color theme="1"/>
      </rPr>
      <t xml:space="preserve">
　・ugo Portalで、接続状況が「ONLINE」となること</t>
    </r>
  </si>
  <si>
    <r>
      <rPr>
        <rFont val="Arial"/>
        <color theme="1"/>
      </rPr>
      <t xml:space="preserve">①電源ON状態にする(ugo 電源ボタンの周囲が点灯)
　</t>
    </r>
    <r>
      <rPr>
        <rFont val="Arial"/>
        <color rgb="FF0000FF"/>
      </rPr>
      <t>ペリスコープを600mmに設定する</t>
    </r>
    <r>
      <rPr>
        <rFont val="Arial"/>
        <color theme="1"/>
      </rPr>
      <t xml:space="preserve">
②所定の位置にugoを配置し、「自動充電開始」コマンドを実行する　</t>
    </r>
    <r>
      <rPr>
        <rFont val="Arial"/>
        <b/>
        <color rgb="FF0000FF"/>
      </rPr>
      <t>３回</t>
    </r>
    <r>
      <rPr>
        <rFont val="Arial"/>
        <color theme="1"/>
      </rPr>
      <t xml:space="preserve">
</t>
    </r>
    <r>
      <rPr>
        <rFont val="Arial"/>
        <b/>
        <color rgb="FF0000FF"/>
      </rPr>
      <t xml:space="preserve">　・実施した場所の床面情報を指摘／メモ欄に記入の事　【場所・材質】</t>
    </r>
  </si>
  <si>
    <r>
      <rPr>
        <rFont val="Arial"/>
        <color theme="1"/>
      </rPr>
      <t>非常停止動作すること
(顔ディスプレイが「非常停止」表示となる)
(Portal画面に「非常停止ボタンが押されています」と表示される)</t>
    </r>
    <r>
      <rPr>
        <rFont val="Arial"/>
        <color rgb="FFFF0000"/>
      </rPr>
      <t xml:space="preserve">
</t>
    </r>
    <r>
      <rPr>
        <rFont val="Arial"/>
        <color theme="1"/>
      </rPr>
      <t>⇒駆動系が遮断されること(カート、ペリスコープ)
　※ペリスコープはその場で静止する
⇒CPUは遮断されないこと(VIM3 / Jetson Nano)</t>
    </r>
  </si>
  <si>
    <r>
      <rPr>
        <rFont val="Arial"/>
        <color rgb="FF000000"/>
      </rPr>
      <t xml:space="preserve">②ペリスコープが一度最低位置に遷移した後に、
</t>
    </r>
    <r>
      <rPr>
        <rFont val="Arial"/>
        <color rgb="FFCC0000"/>
      </rPr>
      <t xml:space="preserve">　ホームポジションまで昇降すること。</t>
    </r>
  </si>
  <si>
    <r>
      <rPr>
        <rFont val="Arial"/>
        <color theme="1"/>
      </rPr>
      <t xml:space="preserve">①コマンド「直進1m」を実行し、ugo miniが前進した距離を測定する
　以下を確認する
　・1m直進すること
　</t>
    </r>
    <r>
      <rPr>
        <rFont val="Arial"/>
        <b/>
        <strike/>
        <color rgb="FFCCCCCC"/>
      </rPr>
      <t>（実測距離とオドメトリ表示距離に差異がないこと）</t>
    </r>
    <r>
      <rPr>
        <rFont val="Arial"/>
        <color theme="1"/>
      </rPr>
      <t xml:space="preserve">
　</t>
    </r>
    <r>
      <rPr>
        <rFont val="Arial"/>
        <b/>
        <color rgb="FF0000FF"/>
      </rPr>
      <t>・実施した場所の床面情報を指摘／メモ欄に記入の事　【場所・材質】</t>
    </r>
  </si>
  <si>
    <t>床面情報：</t>
  </si>
  <si>
    <r>
      <rPr>
        <rFont val="Arial"/>
        <color theme="1"/>
      </rPr>
      <t xml:space="preserve">①コマンド「直進3m」を実行し、ugo miniが前進した距離を測定する
　以下を確認する
　・3m直進すること
　</t>
    </r>
    <r>
      <rPr>
        <rFont val="Arial"/>
        <b/>
        <strike/>
        <color rgb="FFB7B7B7"/>
      </rPr>
      <t>（実測距離とオドメトリ表示距離に差異がないこと）</t>
    </r>
    <r>
      <rPr>
        <rFont val="Arial"/>
        <color theme="1"/>
      </rPr>
      <t xml:space="preserve">
</t>
    </r>
    <r>
      <rPr>
        <rFont val="Arial"/>
        <color rgb="FF0000FF"/>
      </rPr>
      <t xml:space="preserve">　</t>
    </r>
    <r>
      <rPr>
        <rFont val="Arial"/>
        <b/>
        <color rgb="FF0000FF"/>
      </rPr>
      <t>・実施した場所の床面情報を指摘／メモ欄に記入の事　【場所・材質】</t>
    </r>
  </si>
  <si>
    <r>
      <rPr>
        <rFont val="Arial"/>
        <color theme="1"/>
      </rPr>
      <t xml:space="preserve">①「ugo_アームキャリブレーションマニュアル」の手順に従い
エレベータボタン押しのキャリブレーションを行う
</t>
    </r>
    <r>
      <rPr>
        <rFont val="Arial"/>
        <color rgb="FFFF0000"/>
      </rPr>
      <t>※↓設定値一覧のスクショを添付</t>
    </r>
  </si>
  <si>
    <r>
      <rPr>
        <rFont val="Arial"/>
        <color theme="1"/>
      </rPr>
      <t xml:space="preserve">①約185cmの壁を準備する
</t>
    </r>
    <r>
      <rPr>
        <rFont val="Arial"/>
        <strike/>
        <color theme="1"/>
      </rPr>
      <t>②右記画像を参照し、9地点にugoを移動させる</t>
    </r>
    <r>
      <rPr>
        <rFont val="Arial"/>
        <color theme="1"/>
      </rPr>
      <t xml:space="preserve">
③ugo DevToolsの「衝突検知」タブを確認する。
　9地点の各場所において機体の前後左右にノイズが発生していないか確認
</t>
    </r>
    <r>
      <rPr>
        <rFont val="Arial"/>
        <color rgb="FFFF0000"/>
      </rPr>
      <t xml:space="preserve">　※↓「衝突検知」映像のスクショを添付</t>
    </r>
  </si>
  <si>
    <t>各場所において、LiDARノイズが発生していないこと</t>
  </si>
  <si>
    <t xml:space="preserve">①約185cmの壁を準備する
②ugoを壁内の中心に移動させる
③ugo DevToolsの「ログ」タブを開き、ugo.sensor.sonar.dataにチェックをつける
</t>
  </si>
  <si>
    <r>
      <rPr>
        <rFont val="Arial"/>
        <color theme="1"/>
      </rPr>
      <t>①</t>
    </r>
    <r>
      <rPr>
        <rFont val="Arial"/>
        <b/>
        <color theme="1"/>
      </rPr>
      <t>「現在フロア設定」</t>
    </r>
    <r>
      <rPr>
        <rFont val="Arial"/>
        <color theme="1"/>
      </rPr>
      <t>からMAPエディタを起動する
②別のタブでMAPエディタが起動する</t>
    </r>
  </si>
  <si>
    <t>WiFiルーター USB接続：SCR01</t>
  </si>
  <si>
    <t>①ルーターを起動する
②ugoにルーターを接続する
③ugoを起動する</t>
  </si>
  <si>
    <t>portal画面に本機体が表示され、接続できること
(「online」状態になっていること)</t>
  </si>
  <si>
    <t>使用ルーター：
ugo-au</t>
  </si>
  <si>
    <t>WiFiルーター LAN接続：***</t>
  </si>
  <si>
    <t>使用ルーター：
ugo-docomo
※USBの接続も必須
ugo-au</t>
  </si>
  <si>
    <t>Topboxオプションポート1</t>
  </si>
  <si>
    <t>オプションポート1にUSBオプションが接続でき、機能すること</t>
  </si>
  <si>
    <t>ルーターつないで確認</t>
  </si>
  <si>
    <t>Topboxオプションポート2</t>
  </si>
  <si>
    <t>オプションポート2にUSBオプションが接続でき、機能すること</t>
  </si>
  <si>
    <r>
      <rPr>
        <rFont val="Arial"/>
        <color rgb="FF000000"/>
      </rPr>
      <t>取り外すケーブルに</t>
    </r>
    <r>
      <rPr>
        <rFont val="Arial"/>
        <b/>
        <i/>
        <color rgb="FF000000"/>
      </rPr>
      <t>オレンジタグ</t>
    </r>
    <r>
      <rPr>
        <rFont val="Arial"/>
        <color rgb="FF000000"/>
      </rPr>
      <t>(8つ)が付いていること</t>
    </r>
  </si>
  <si>
    <r>
      <rPr>
        <rFont val="Arial"/>
        <color rgb="FF000000"/>
      </rPr>
      <t>リフターとカートを固定するねじが</t>
    </r>
    <r>
      <rPr>
        <rFont val="Arial"/>
        <b/>
        <color rgb="FF000000"/>
      </rPr>
      <t>6本または4本</t>
    </r>
    <r>
      <rPr>
        <rFont val="Arial"/>
        <color rgb="FF000000"/>
      </rPr>
      <t xml:space="preserve">あるか                        </t>
    </r>
  </si>
  <si>
    <r>
      <rPr>
        <rFont val="Arial"/>
        <color theme="1"/>
      </rPr>
      <t>電池残量が</t>
    </r>
    <r>
      <rPr>
        <rFont val="Arial"/>
        <b/>
        <color theme="1"/>
      </rPr>
      <t>90％以上</t>
    </r>
    <r>
      <rPr>
        <rFont val="Arial"/>
        <color theme="1"/>
      </rPr>
      <t>であること</t>
    </r>
  </si>
  <si>
    <t>ugo_mini_出荷前試験チェックシート【mini G1 β(Tarte)】</t>
  </si>
  <si>
    <r>
      <rPr>
        <rFont val="Arial"/>
        <color theme="1"/>
      </rPr>
      <t xml:space="preserve">①ugo mini の電源ボタンを押す
②ugo miniの電源ボタンLEDが点滅⇒点灯
　以下を確認する
　・miniの顔ディスプレイ(LCD)が表示されること
</t>
    </r>
    <r>
      <rPr>
        <rFont val="Arial"/>
        <color rgb="FFCC0000"/>
      </rPr>
      <t xml:space="preserve">　・miniのペリスコープが、ホームポジションへの移動動作をすること</t>
    </r>
    <r>
      <rPr>
        <rFont val="Arial"/>
        <color theme="1"/>
      </rPr>
      <t xml:space="preserve">
　・ugo Portalで、接続状況が「ONLINE」となること</t>
    </r>
  </si>
  <si>
    <r>
      <rPr>
        <rFont val="Arial"/>
        <color theme="1"/>
      </rPr>
      <t xml:space="preserve">①電源ON状態にする(ugo 電源ボタンの周囲が点灯)
　</t>
    </r>
    <r>
      <rPr>
        <rFont val="Arial"/>
        <color rgb="FF0000FF"/>
      </rPr>
      <t>ペリスコープを600mmまで下げる</t>
    </r>
    <r>
      <rPr>
        <rFont val="Arial"/>
        <color theme="1"/>
      </rPr>
      <t xml:space="preserve">
②所定の位置にugoを配置し、「自動充電開始」コマンドを実行する　</t>
    </r>
    <r>
      <rPr>
        <rFont val="Arial"/>
        <b/>
        <color rgb="FF0000FF"/>
      </rPr>
      <t>３回</t>
    </r>
    <r>
      <rPr>
        <rFont val="Arial"/>
        <color theme="1"/>
      </rPr>
      <t xml:space="preserve">
</t>
    </r>
    <r>
      <rPr>
        <rFont val="Arial"/>
        <b/>
        <color rgb="FF0000FF"/>
      </rPr>
      <t xml:space="preserve">　・実施した場所の床面情報を指摘／メモ欄に記入の事　【場所・材質】</t>
    </r>
  </si>
  <si>
    <r>
      <rPr>
        <rFont val="Arial"/>
        <color theme="1"/>
      </rPr>
      <t>非常停止動作すること
(顔ディスプレイが「非常停止」表示となる)
(Portal画面に「非常停止ボタンが押されています」と表示される)</t>
    </r>
    <r>
      <rPr>
        <rFont val="Arial"/>
        <color rgb="FFFF0000"/>
      </rPr>
      <t xml:space="preserve">
</t>
    </r>
    <r>
      <rPr>
        <rFont val="Arial"/>
        <color theme="1"/>
      </rPr>
      <t>⇒駆動系が遮断されること(カート、ペリスコープ)
　※ペリスコープはその場で静止する
⇒CPUは遮断されないこと(VIM3 / Jetson Nano)</t>
    </r>
  </si>
  <si>
    <r>
      <rPr>
        <rFont val="Arial"/>
        <color rgb="FF000000"/>
      </rPr>
      <t xml:space="preserve">②ペリスコープが一度最低位置に遷移した後に、
</t>
    </r>
    <r>
      <rPr>
        <rFont val="Arial"/>
        <color rgb="FFCC0000"/>
      </rPr>
      <t xml:space="preserve">　ホームポジションまで昇降すること。</t>
    </r>
  </si>
  <si>
    <r>
      <rPr>
        <rFont val="Arial"/>
        <color theme="1"/>
      </rPr>
      <t xml:space="preserve">①コマンド「直進1m」を実行し、ugo miniが前進した距離を測定する
　以下を確認する
　・1m直進すること
　</t>
    </r>
    <r>
      <rPr>
        <rFont val="Arial"/>
        <b/>
        <strike/>
        <color rgb="FFCCCCCC"/>
      </rPr>
      <t>（実測距離とオドメトリ表示距離に差異がないこと）</t>
    </r>
    <r>
      <rPr>
        <rFont val="Arial"/>
        <color theme="1"/>
      </rPr>
      <t xml:space="preserve">
　</t>
    </r>
    <r>
      <rPr>
        <rFont val="Arial"/>
        <b/>
        <color rgb="FF0000FF"/>
      </rPr>
      <t>・実施した場所の床面情報を指摘／メモ欄に記入の事　【場所・材質】</t>
    </r>
  </si>
  <si>
    <r>
      <rPr>
        <rFont val="Arial"/>
        <color theme="1"/>
      </rPr>
      <t xml:space="preserve">①コマンド「直進3m」を実行し、ugo miniが前進した距離を測定する
　以下を確認する
　・3m直進すること
　</t>
    </r>
    <r>
      <rPr>
        <rFont val="Arial"/>
        <b/>
        <strike/>
        <color rgb="FFB7B7B7"/>
      </rPr>
      <t>（実測距離とオドメトリ表示距離に差異がないこと）</t>
    </r>
    <r>
      <rPr>
        <rFont val="Arial"/>
        <color theme="1"/>
      </rPr>
      <t xml:space="preserve">
</t>
    </r>
    <r>
      <rPr>
        <rFont val="Arial"/>
        <color rgb="FF0000FF"/>
      </rPr>
      <t xml:space="preserve">　</t>
    </r>
    <r>
      <rPr>
        <rFont val="Arial"/>
        <b/>
        <color rgb="FF0000FF"/>
      </rPr>
      <t>・実施した場所の床面情報を指摘／メモ欄に記入の事　【場所・材質】</t>
    </r>
  </si>
  <si>
    <r>
      <rPr>
        <rFont val="Arial"/>
        <color theme="1"/>
      </rPr>
      <t xml:space="preserve">①「ugo_アームキャリブレーションマニュアル」の手順に従い
エレベータボタン押しのキャリブレーションを行う
</t>
    </r>
    <r>
      <rPr>
        <rFont val="Arial"/>
        <color rgb="FFFF0000"/>
      </rPr>
      <t>※↓設定値一覧のスクショを添付</t>
    </r>
  </si>
  <si>
    <r>
      <rPr>
        <rFont val="Arial"/>
        <color theme="1"/>
      </rPr>
      <t xml:space="preserve">①約185cmの壁を準備する
</t>
    </r>
    <r>
      <rPr>
        <rFont val="Arial"/>
        <strike/>
        <color theme="1"/>
      </rPr>
      <t>②右記画像を参照し、9地点にugoを移動させる</t>
    </r>
    <r>
      <rPr>
        <rFont val="Arial"/>
        <color theme="1"/>
      </rPr>
      <t xml:space="preserve">
③ugo DevToolsの「衝突検知」タブを確認する。
　9地点の各場所において機体の前後左右にノイズが発生していないか確認
</t>
    </r>
    <r>
      <rPr>
        <rFont val="Arial"/>
        <color rgb="FFFF0000"/>
      </rPr>
      <t xml:space="preserve">　※↓「衝突検知」映像のスクショを添付</t>
    </r>
  </si>
  <si>
    <r>
      <rPr>
        <rFont val="Arial"/>
        <color theme="1"/>
      </rPr>
      <t>①</t>
    </r>
    <r>
      <rPr>
        <rFont val="Arial"/>
        <b/>
        <color theme="1"/>
      </rPr>
      <t>「現在フロア設定」</t>
    </r>
    <r>
      <rPr>
        <rFont val="Arial"/>
        <color theme="1"/>
      </rPr>
      <t>からMAPエディタを起動する
②別のタブでMAPエディタが起動する</t>
    </r>
  </si>
  <si>
    <r>
      <rPr>
        <rFont val="Arial"/>
        <color rgb="FF000000"/>
      </rPr>
      <t>取り外すケーブルに</t>
    </r>
    <r>
      <rPr>
        <rFont val="Arial"/>
        <b/>
        <i/>
        <color rgb="FF000000"/>
      </rPr>
      <t>オレンジタグ</t>
    </r>
    <r>
      <rPr>
        <rFont val="Arial"/>
        <color rgb="FF000000"/>
      </rPr>
      <t>(8つ)が付いていること</t>
    </r>
  </si>
  <si>
    <r>
      <rPr>
        <rFont val="Arial"/>
        <color rgb="FF000000"/>
      </rPr>
      <t>リフターとカートを固定するねじが</t>
    </r>
    <r>
      <rPr>
        <rFont val="Arial"/>
        <b/>
        <color rgb="FF000000"/>
      </rPr>
      <t>6本または4本</t>
    </r>
    <r>
      <rPr>
        <rFont val="Arial"/>
        <color rgb="FF000000"/>
      </rPr>
      <t xml:space="preserve">あるか                        </t>
    </r>
  </si>
  <si>
    <r>
      <rPr>
        <rFont val="Arial"/>
        <color theme="1"/>
      </rPr>
      <t>電池残量が</t>
    </r>
    <r>
      <rPr>
        <rFont val="Arial"/>
        <b/>
        <color theme="1"/>
      </rPr>
      <t>90％以上</t>
    </r>
    <r>
      <rPr>
        <rFont val="Arial"/>
        <color theme="1"/>
      </rPr>
      <t>であること</t>
    </r>
  </si>
  <si>
    <t>CS管理者</t>
  </si>
  <si>
    <t>ugo mini OS ： v〇.〇.〇</t>
  </si>
  <si>
    <t>CBM01AA-A〇〇〇〇〇〇〇〇</t>
  </si>
  <si>
    <r>
      <rPr>
        <rFont val="Arial"/>
        <color theme="1"/>
      </rPr>
      <t>①ugo mini の電源ボタンを押す
②ugo miniの電源ボタンLEDが点滅⇒点灯
　以下を確認する
　・ugo miniの顔ディスプレイ(LCD)が表示されること
　・ugo miniのペリスコープ高さが</t>
    </r>
    <r>
      <rPr>
        <rFont val="Arial"/>
        <b/>
        <color rgb="FF0000FF"/>
      </rPr>
      <t>57.4cm</t>
    </r>
    <r>
      <rPr>
        <rFont val="Arial"/>
        <color theme="1"/>
      </rPr>
      <t>となること(カメラ位置)
　・ugo Portalで、接続状況が「ONLINE」となること</t>
    </r>
  </si>
  <si>
    <t>（二回に減らせないかな？）</t>
  </si>
  <si>
    <t>①ugo miniの電源ボタンを押す
②以下を確認する
　・ugoの顔ディスプレイ(LCD)が「shutdown」表示されること
　・電源OFF時の効果音が鳴ること
　・上記動作実施後、電源が落ちること</t>
  </si>
  <si>
    <t>※使用した充電BOXのシリアルを記載すること
　 ⇒ 充電BOX【　　　　　　　　　】</t>
  </si>
  <si>
    <t>※使用した充電ステーションのシリアルを記載すること
　 ⇒ 充電ステーション【　　　　　　　　　】</t>
  </si>
  <si>
    <t>①電源ON状態にする(ugo 電源ボタンの周囲が点灯)
②所定の位置にugoを配置し、「自動充電開始」コマンドを実行する</t>
  </si>
  <si>
    <t>ソフト、ファーム進捗次第</t>
  </si>
  <si>
    <t>「自動充電を中止します」アナウンスが流れ、
自動充電が中断されること</t>
  </si>
  <si>
    <r>
      <rPr>
        <rFont val="Arial"/>
        <color theme="1"/>
      </rPr>
      <t>非常停止動作すること
(顔ディスプレイが「非常停止」表示となる)
(Portal画面に「非常停止ボタンが押されています」と表示される)</t>
    </r>
    <r>
      <rPr>
        <rFont val="Arial"/>
        <color rgb="FFFF0000"/>
      </rPr>
      <t xml:space="preserve">
</t>
    </r>
    <r>
      <rPr>
        <rFont val="Arial"/>
        <color theme="1"/>
      </rPr>
      <t>⇒駆動系が遮断されること(カート、ペリスコープ)
　※ペリスコープはその場で静止する
⇒CPUは遮断されないこと(VIM3 / Jetson Nano)</t>
    </r>
  </si>
  <si>
    <t>②ペリスコープが一度最低位置に遷移した後に、高さが57.4cmまで昇降すること。</t>
  </si>
  <si>
    <t>①ugo miniに接続し、「1」キーを長押し
②旋回動作中にSpaceキーを押す</t>
  </si>
  <si>
    <r>
      <rPr>
        <rFont val="Arial"/>
        <color theme="1"/>
      </rPr>
      <t>カメラ</t>
    </r>
    <r>
      <rPr>
        <rFont val="Arial"/>
        <b/>
        <color rgb="FFFF0000"/>
      </rPr>
      <t>動作確認</t>
    </r>
  </si>
  <si>
    <t>①コマンド「直進1m」を実行し、ugo miniが前進した距離を測定する
　以下を確認する
　・1m直進すること
　（実測距離とオドメトリ表示距離に差異がないこと）</t>
  </si>
  <si>
    <t>①コマンド「直進3m」を実行し、ugo miniが前進した距離を測定する
　以下を確認する
　・3m直進すること
　（実測距離とオドメトリ表示距離に差異がないこと）</t>
  </si>
  <si>
    <t>①mキーを押しながら、PCマイクに向けて発話する
②mキーを離す</t>
  </si>
  <si>
    <r>
      <rPr>
        <rFont val="Arial"/>
        <color theme="1"/>
      </rPr>
      <t xml:space="preserve">①「ugo_アームキャリブレーションマニュアル」の手順に従い
エレベータボタン押しのキャリブレーションを行う
</t>
    </r>
    <r>
      <rPr>
        <rFont val="Arial"/>
        <color rgb="FFFF0000"/>
      </rPr>
      <t>※↓設定値一覧のスクショを添付</t>
    </r>
  </si>
  <si>
    <r>
      <rPr>
        <rFont val="Arial"/>
        <color theme="1"/>
      </rPr>
      <t xml:space="preserve">①約185cmの壁を準備する
②右記画像を参照し、9地点にugoを移動させる
③ugo DevToolsの「衝突検知」タブを確認する。
　9地点の各場所において機体の前後左右にノイズが発生していないか確認
</t>
    </r>
    <r>
      <rPr>
        <rFont val="Arial"/>
        <color rgb="FFFF0000"/>
      </rPr>
      <t xml:space="preserve">　※↓「衝突検知」映像のスクショを添付</t>
    </r>
  </si>
  <si>
    <t>③ポータル
　マップエディタV1
　部分マップで確認したい</t>
  </si>
  <si>
    <t>devtoolで確認できる
ポータルで見れるように
して欲しい</t>
  </si>
  <si>
    <r>
      <rPr>
        <rFont val="Arial"/>
        <color theme="1"/>
      </rPr>
      <t>①</t>
    </r>
    <r>
      <rPr>
        <rFont val="Arial"/>
        <b/>
        <color theme="1"/>
      </rPr>
      <t>「現在フロア設定」</t>
    </r>
    <r>
      <rPr>
        <rFont val="Arial"/>
        <color theme="1"/>
      </rPr>
      <t>からMAPエディタを起動する
②別のタブでMAPエディタが起動する</t>
    </r>
  </si>
  <si>
    <r>
      <rPr>
        <rFont val="Arial"/>
        <color theme="1"/>
      </rPr>
      <t xml:space="preserve">①右記項目を確認する
</t>
    </r>
    <r>
      <rPr>
        <rFont val="Arial"/>
        <color rgb="FFFF0000"/>
      </rPr>
      <t>まだmini用にメンテされていない。</t>
    </r>
  </si>
  <si>
    <r>
      <rPr>
        <rFont val="Arial"/>
        <color rgb="FF000000"/>
      </rPr>
      <t>取り外すケーブルに</t>
    </r>
    <r>
      <rPr>
        <rFont val="Arial"/>
        <b/>
        <i/>
        <color rgb="FF000000"/>
      </rPr>
      <t>オレンジタグ</t>
    </r>
    <r>
      <rPr>
        <rFont val="Arial"/>
        <color rgb="FF000000"/>
      </rPr>
      <t>(8つ)が付いていること</t>
    </r>
  </si>
  <si>
    <r>
      <rPr>
        <rFont val="Arial"/>
        <color rgb="FF000000"/>
      </rPr>
      <t>リフターとカートを固定するねじが</t>
    </r>
    <r>
      <rPr>
        <rFont val="Arial"/>
        <b/>
        <color rgb="FF000000"/>
      </rPr>
      <t>6本または4本</t>
    </r>
    <r>
      <rPr>
        <rFont val="Arial"/>
        <color rgb="FF000000"/>
      </rPr>
      <t xml:space="preserve">あるか                        </t>
    </r>
  </si>
  <si>
    <r>
      <rPr>
        <rFont val="Arial"/>
        <color theme="1"/>
      </rPr>
      <t>電池残量が</t>
    </r>
    <r>
      <rPr>
        <rFont val="Arial"/>
        <b/>
        <color theme="1"/>
      </rPr>
      <t>90％以上</t>
    </r>
    <r>
      <rPr>
        <rFont val="Arial"/>
        <color theme="1"/>
      </rPr>
      <t>であること</t>
    </r>
  </si>
  <si>
    <t>①ugo mini の電源ボタンを押す
②ugo miniの電源ボタンLEDが点滅⇒点灯
　以下を確認する
　・ugo miniの顔ディスプレイ(LCD)が表示されること
　・ugo miniのペリスコープ高さが57.4cmとなること(カメラ位置)
　・ugo Portalで、接続状況が「ONLINE」となること</t>
  </si>
  <si>
    <t>β1-Rev001では充電ステーション未対応のため、省略</t>
  </si>
  <si>
    <r>
      <rPr>
        <rFont val="Arial"/>
        <color theme="1"/>
      </rPr>
      <t>非常停止動作すること
(顔ディスプレイが「非常停止」表示となる)
(Portal画面に「非常停止ボタンが押されています」と表示される)</t>
    </r>
    <r>
      <rPr>
        <rFont val="Arial"/>
        <color rgb="FFFF0000"/>
      </rPr>
      <t xml:space="preserve">
</t>
    </r>
    <r>
      <rPr>
        <rFont val="Arial"/>
        <color theme="1"/>
      </rPr>
      <t>⇒駆動系が遮断されること(カート、ペリスコープ)
　※ペリスコープはその場で静止する
⇒CPUは遮断されないこと(VIM3 / Jetson Nano)</t>
    </r>
  </si>
  <si>
    <t>カメラ視点切り替え</t>
  </si>
  <si>
    <r>
      <rPr>
        <rFont val="Arial"/>
        <color theme="1"/>
      </rPr>
      <t xml:space="preserve">①「ugo_アームキャリブレーションマニュアル」の手順に従い
エレベータボタン押しのキャリブレーションを行う
</t>
    </r>
    <r>
      <rPr>
        <rFont val="Arial"/>
        <color rgb="FFFF0000"/>
      </rPr>
      <t>※↓設定値一覧のスクショを添付</t>
    </r>
  </si>
  <si>
    <r>
      <rPr>
        <rFont val="Arial"/>
        <color theme="1"/>
      </rPr>
      <t xml:space="preserve">①約185cmの壁を準備する
②右記画像を参照し、9地点にugoを移動させる
③ugo DevToolsの「衝突検知」タブを確認する。
　9地点の各場所において機体の前後左右にノイズが発生していないか確認
</t>
    </r>
    <r>
      <rPr>
        <rFont val="Arial"/>
        <color rgb="FFFF0000"/>
      </rPr>
      <t xml:space="preserve">　※↓「衝突検知」映像のスクショを添付</t>
    </r>
  </si>
  <si>
    <t>devtoolで確認できる</t>
  </si>
  <si>
    <r>
      <rPr>
        <rFont val="Arial"/>
        <color theme="1"/>
      </rPr>
      <t>①</t>
    </r>
    <r>
      <rPr>
        <rFont val="Arial"/>
        <b/>
        <color theme="1"/>
      </rPr>
      <t>「現在フロア設定」</t>
    </r>
    <r>
      <rPr>
        <rFont val="Arial"/>
        <color theme="1"/>
      </rPr>
      <t>からMAPエディタを起動する
②別のタブでMAPエディタが起動する</t>
    </r>
  </si>
  <si>
    <r>
      <rPr>
        <rFont val="Arial"/>
        <color theme="1"/>
      </rPr>
      <t xml:space="preserve">①右記項目を確認する
</t>
    </r>
    <r>
      <rPr>
        <rFont val="Arial"/>
        <color rgb="FFFF0000"/>
      </rPr>
      <t>まだmini用にメンテされていない。</t>
    </r>
  </si>
  <si>
    <t>●カート</t>
  </si>
  <si>
    <t>カウルに歪みや干渉がないこと</t>
  </si>
  <si>
    <t>カウルに傷や損傷がないこと</t>
  </si>
  <si>
    <t>カートカウルが全て取付いていること</t>
  </si>
  <si>
    <r>
      <rPr>
        <rFont val="Arial"/>
        <color rgb="FF000000"/>
      </rPr>
      <t>取り外すケーブルに</t>
    </r>
    <r>
      <rPr>
        <rFont val="Arial"/>
        <b/>
        <i/>
        <color rgb="FF000000"/>
      </rPr>
      <t>オレンジタグ</t>
    </r>
    <r>
      <rPr>
        <rFont val="Arial"/>
        <color rgb="FF000000"/>
      </rPr>
      <t>(8つ)が付いていること</t>
    </r>
  </si>
  <si>
    <r>
      <rPr>
        <rFont val="Arial"/>
        <color rgb="FF000000"/>
      </rPr>
      <t>リフターとカートを固定するねじが</t>
    </r>
    <r>
      <rPr>
        <rFont val="Arial"/>
        <b/>
        <color rgb="FF000000"/>
      </rPr>
      <t>6本または4本</t>
    </r>
    <r>
      <rPr>
        <rFont val="Arial"/>
        <color rgb="FF000000"/>
      </rPr>
      <t xml:space="preserve">あるか                        </t>
    </r>
  </si>
  <si>
    <r>
      <rPr>
        <rFont val="Arial"/>
        <color theme="1"/>
      </rPr>
      <t>電池残量が</t>
    </r>
    <r>
      <rPr>
        <rFont val="Arial"/>
        <b/>
        <color theme="1"/>
      </rPr>
      <t>90％以上</t>
    </r>
    <r>
      <rPr>
        <rFont val="Arial"/>
        <color theme="1"/>
      </rPr>
      <t>であること</t>
    </r>
  </si>
  <si>
    <t>来歴</t>
  </si>
  <si>
    <t>ver</t>
  </si>
  <si>
    <t>更新日</t>
  </si>
  <si>
    <t>更新者</t>
  </si>
  <si>
    <t>内容</t>
  </si>
  <si>
    <t>2024/03/**</t>
  </si>
  <si>
    <t>横澤</t>
  </si>
  <si>
    <t>新規作成</t>
  </si>
  <si>
    <t>・"来歴"シート作成。
・ugo Proとの差分や開発内確認項目として赤字表記していたものの体裁を整える。
・ラインQA用ドキュメントとして、ハードウェア確認項目にフォーカスした内容に変更。
・電源OFF/ON、カメラ切り替えについてminiの仕様に合わせて修正。</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</si>
</sst>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quot;/&quot;mm&quot;/&quot;dd"/>
    <numFmt numFmtId="166" formatCode="0.0"/>
  </numFmts>
  <fonts count="49">
    <font>
      <sz val="10.0"/>
      <color rgb="FF000000"/>
      <name val="Arial"/>
      <scheme val="minor"/>
    </font>
    <font>
      <b/>
      <sz val="18.0"/>
      <color theme="1"/>
      <name val="Arial"/>
    </font>
    <font>
      <color theme="1"/>
      <name val="Arial"/>
    </font>
    <font>
      <b/>
      <sz val="11.0"/>
      <color rgb="FF0000FF"/>
      <name val="Arial"/>
    </font>
    <font/>
    <font>
      <color rgb="FFFF0000"/>
      <name val="Arial"/>
    </font>
    <font>
      <color rgb="FF000000"/>
      <name val="Arial"/>
      <scheme val="minor"/>
    </font>
    <font>
      <color theme="1"/>
      <name val="Arial"/>
      <scheme val="minor"/>
    </font>
    <font>
      <color theme="1"/>
      <name val="Meiryo"/>
    </font>
    <font>
      <b/>
      <sz val="8.0"/>
      <color theme="1"/>
      <name val="Meiryo"/>
    </font>
    <font>
      <sz val="12.0"/>
      <color theme="1"/>
      <name val="Arial"/>
    </font>
    <font>
      <sz val="8.0"/>
      <color theme="1"/>
      <name val="Arial"/>
    </font>
    <font>
      <sz val="8.0"/>
      <color rgb="FF000000"/>
      <name val="Arial"/>
    </font>
    <font>
      <color rgb="FF000000"/>
      <name val="Arial"/>
    </font>
    <font>
      <b/>
      <color rgb="FFFFFFFF"/>
      <name val="Arial"/>
    </font>
    <font>
      <b/>
      <sz val="13.0"/>
      <color theme="1"/>
      <name val="Arial"/>
    </font>
    <font>
      <sz val="12.0"/>
      <color rgb="FFFF0000"/>
      <name val="Arial"/>
    </font>
    <font>
      <sz val="11.0"/>
      <color theme="1"/>
      <name val="Arial"/>
    </font>
    <font>
      <sz val="10.0"/>
      <color theme="1"/>
      <name val="Arial"/>
    </font>
    <font>
      <sz val="12.0"/>
      <color rgb="FF4A86E8"/>
      <name val="Arial"/>
    </font>
    <font>
      <b/>
      <color rgb="FFFF0000"/>
      <name val="Arial"/>
      <scheme val="minor"/>
    </font>
    <font>
      <sz val="12.0"/>
      <color rgb="FF000000"/>
      <name val="Arial"/>
    </font>
    <font>
      <sz val="11.0"/>
      <color rgb="FF000000"/>
      <name val="Arial"/>
    </font>
    <font>
      <b/>
      <sz val="12.0"/>
      <color rgb="FF0000FF"/>
      <name val="Arial"/>
    </font>
    <font>
      <sz val="11.0"/>
      <color rgb="FF0000FF"/>
      <name val="Arial"/>
    </font>
    <font>
      <color rgb="FFFF0000"/>
      <name val="Arial"/>
      <scheme val="minor"/>
    </font>
    <font>
      <b/>
      <sz val="12.0"/>
      <color theme="1"/>
      <name val="Arial"/>
    </font>
    <font>
      <b/>
      <sz val="12.0"/>
      <color theme="1"/>
      <name val="Arial"/>
      <scheme val="minor"/>
    </font>
    <font>
      <u/>
      <sz val="12.0"/>
      <color theme="1"/>
      <name val="Arial"/>
    </font>
    <font>
      <b/>
      <sz val="14.0"/>
      <color rgb="FF000000"/>
      <name val="Arial"/>
    </font>
    <font>
      <b/>
      <sz val="9.0"/>
      <color theme="1"/>
      <name val="Arial"/>
    </font>
    <font>
      <b/>
      <sz val="14.0"/>
      <color theme="1"/>
      <name val="Arial"/>
    </font>
    <font>
      <sz val="12.0"/>
      <color rgb="FF6D9EEB"/>
      <name val="Arial"/>
    </font>
    <font>
      <b/>
      <sz val="12.0"/>
      <color theme="1"/>
      <name val="Meiryo"/>
    </font>
    <font>
      <b/>
      <color rgb="FF0000FF"/>
      <name val="Arial"/>
    </font>
    <font>
      <sz val="12.0"/>
      <color theme="1"/>
      <name val="Arial"/>
      <scheme val="minor"/>
    </font>
    <font>
      <sz val="12.0"/>
      <color rgb="FFFF0000"/>
      <name val="Arial"/>
      <scheme val="minor"/>
    </font>
    <font>
      <sz val="12.0"/>
      <color rgb="FF000000"/>
      <name val="Arial"/>
      <scheme val="minor"/>
    </font>
    <font>
      <b/>
      <sz val="12.0"/>
      <color rgb="FFFF0000"/>
      <name val="Arial"/>
    </font>
    <font>
      <u/>
      <sz val="12.0"/>
      <color theme="1"/>
      <name val="Arial"/>
    </font>
    <font>
      <b/>
      <sz val="12.0"/>
      <color rgb="FF000000"/>
      <name val="Arial"/>
    </font>
    <font>
      <sz val="12.0"/>
      <color rgb="FF0000FF"/>
      <name val="Arial"/>
    </font>
    <font>
      <b/>
      <color rgb="FF000000"/>
      <name val="Arial"/>
    </font>
    <font>
      <color rgb="FF4A86E8"/>
      <name val="Arial"/>
    </font>
    <font>
      <color rgb="FF0000FF"/>
      <name val="Arial"/>
    </font>
    <font>
      <b/>
      <color rgb="FFFF0000"/>
      <name val="Arial"/>
    </font>
    <font>
      <sz val="18.0"/>
      <color theme="1"/>
      <name val="Arial"/>
    </font>
    <font>
      <sz val="13.0"/>
      <color theme="1"/>
      <name val="Arial"/>
    </font>
    <font>
      <b/>
      <color theme="1"/>
      <name val="Arial"/>
      <scheme val="minor"/>
    </font>
  </fonts>
  <fills count="19">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D9D9D9"/>
        <bgColor rgb="FFD9D9D9"/>
      </patternFill>
    </fill>
    <fill>
      <patternFill patternType="solid">
        <fgColor rgb="FFF0FAFE"/>
        <bgColor rgb="FFF0FAFE"/>
      </patternFill>
    </fill>
    <fill>
      <patternFill patternType="solid">
        <fgColor rgb="FF666666"/>
        <bgColor rgb="FF666666"/>
      </patternFill>
    </fill>
    <fill>
      <patternFill patternType="solid">
        <fgColor rgb="FFFCE5CD"/>
        <bgColor rgb="FFFCE5CD"/>
      </patternFill>
    </fill>
    <fill>
      <patternFill patternType="solid">
        <fgColor rgb="FFF0FCFF"/>
        <bgColor rgb="FFF0FCFF"/>
      </patternFill>
    </fill>
    <fill>
      <patternFill patternType="solid">
        <fgColor rgb="FFCCCCCC"/>
        <bgColor rgb="FFCCCCCC"/>
      </patternFill>
    </fill>
    <fill>
      <patternFill patternType="solid">
        <fgColor theme="0"/>
        <bgColor theme="0"/>
      </patternFill>
    </fill>
    <fill>
      <patternFill patternType="solid">
        <fgColor rgb="FFE8FFE3"/>
        <bgColor rgb="FFE8FFE3"/>
      </patternFill>
    </fill>
    <fill>
      <patternFill patternType="solid">
        <fgColor rgb="FFF3F3F3"/>
        <bgColor rgb="FFF3F3F3"/>
      </patternFill>
    </fill>
    <fill>
      <patternFill patternType="solid">
        <fgColor rgb="FFB7B7B7"/>
        <bgColor rgb="FFB7B7B7"/>
      </patternFill>
    </fill>
    <fill>
      <patternFill patternType="solid">
        <fgColor rgb="FF999999"/>
        <bgColor rgb="FF999999"/>
      </patternFill>
    </fill>
    <fill>
      <patternFill patternType="solid">
        <fgColor rgb="FFFFF8F0"/>
        <bgColor rgb="FFFFF8F0"/>
      </patternFill>
    </fill>
    <fill>
      <patternFill patternType="solid">
        <fgColor rgb="FFFFEEEC"/>
        <bgColor rgb="FFFFEEEC"/>
      </patternFill>
    </fill>
    <fill>
      <patternFill patternType="solid">
        <fgColor rgb="FFF4CCCC"/>
        <bgColor rgb="FFF4CCCC"/>
      </patternFill>
    </fill>
    <fill>
      <patternFill patternType="solid">
        <fgColor rgb="FF00FFFF"/>
        <bgColor rgb="FF00FFFF"/>
      </patternFill>
    </fill>
  </fills>
  <borders count="81">
    <border/>
    <border>
      <left style="medium">
        <color rgb="FFFFFFFF"/>
      </left>
      <top style="medium">
        <color rgb="FFFFFFFF"/>
      </top>
      <bottom style="medium">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right style="thin">
        <color rgb="FFFFFFFF"/>
      </right>
    </border>
    <border>
      <top style="thin">
        <color rgb="FFFFFFFF"/>
      </top>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bottom style="thin">
        <color rgb="FFFFFFFF"/>
      </bottom>
    </border>
    <border>
      <left style="thin">
        <color rgb="FF000000"/>
      </left>
      <right style="thin">
        <color rgb="FF000000"/>
      </right>
      <bottom style="thin">
        <color rgb="FF000000"/>
      </bottom>
    </border>
    <border>
      <left style="thin">
        <color rgb="FFFFFFFF"/>
      </left>
    </border>
    <border>
      <left style="thin">
        <color rgb="FFFFFFFF"/>
      </left>
      <top style="thin">
        <color rgb="FFFFFFFF"/>
      </top>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bottom style="thin">
        <color rgb="FF000000"/>
      </bottom>
    </border>
    <border>
      <left style="thin">
        <color rgb="FF000000"/>
      </left>
    </border>
    <border>
      <right style="thin">
        <color rgb="FF000000"/>
      </right>
    </border>
    <border>
      <right style="medium">
        <color rgb="FF000000"/>
      </right>
      <top style="thin">
        <color rgb="FF000000"/>
      </top>
    </border>
    <border>
      <right style="medium">
        <color rgb="FF000000"/>
      </right>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thin">
        <color rgb="FF000000"/>
      </left>
      <right style="thin">
        <color rgb="FF000000"/>
      </right>
      <top style="double">
        <color rgb="FF000000"/>
      </top>
      <bottom style="thin">
        <color rgb="FF000000"/>
      </bottom>
    </border>
    <border>
      <left style="thin">
        <color rgb="FF000000"/>
      </left>
      <right style="thin">
        <color rgb="FF000000"/>
      </right>
      <top style="double">
        <color rgb="FF000000"/>
      </top>
    </border>
    <border>
      <left style="thin">
        <color rgb="FF000000"/>
      </left>
      <right style="thin">
        <color rgb="FF000000"/>
      </right>
      <top style="thin">
        <color rgb="FF000000"/>
      </top>
      <bottom style="double">
        <color rgb="FF000000"/>
      </bottom>
    </border>
    <border>
      <left style="thin">
        <color rgb="FF000000"/>
      </left>
      <right style="thin">
        <color rgb="FF000000"/>
      </right>
      <bottom style="double">
        <color rgb="FF000000"/>
      </bottom>
    </border>
    <border>
      <left style="thin">
        <color rgb="FFFFFFFF"/>
      </left>
      <right style="thin">
        <color rgb="FFFFFFFF"/>
      </right>
      <bottom style="thin">
        <color rgb="FFFFFFFF"/>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rder>
    <border>
      <top style="medium">
        <color rgb="FF000000"/>
      </top>
    </border>
    <border>
      <right style="thin">
        <color rgb="FF000000"/>
      </right>
      <top style="medium">
        <color rgb="FF000000"/>
      </top>
    </border>
    <border>
      <left style="thin">
        <color rgb="FF000000"/>
      </left>
      <right style="thin">
        <color rgb="FF000000"/>
      </right>
      <top style="medium">
        <color rgb="FF000000"/>
      </top>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rder>
    <border>
      <left style="medium">
        <color rgb="FF000000"/>
      </left>
      <right style="thin">
        <color rgb="FF000000"/>
      </right>
      <top style="medium">
        <color rgb="FF000000"/>
      </top>
      <bottom style="medium">
        <color rgb="FF000000"/>
      </bottom>
    </border>
    <border>
      <right style="thin">
        <color rgb="FF000000"/>
      </right>
      <top style="medium">
        <color rgb="FF000000"/>
      </top>
      <bottom style="medium">
        <color rgb="FF000000"/>
      </bottom>
    </border>
    <border>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medium">
        <color rgb="FFFFFFFF"/>
      </left>
      <right style="medium">
        <color rgb="FFFFFFFF"/>
      </right>
      <top style="medium">
        <color rgb="FFFFFFFF"/>
      </top>
      <bottom style="medium">
        <color rgb="FFFFFFFF"/>
      </bottom>
    </border>
    <border>
      <left style="medium">
        <color rgb="FFFFFFFF"/>
      </left>
      <right style="medium">
        <color rgb="FFFFFFFF"/>
      </right>
      <bottom style="medium">
        <color rgb="FFFFFFFF"/>
      </bottom>
    </border>
    <border>
      <left style="medium">
        <color rgb="FFFFFFFF"/>
      </left>
      <bottom style="medium">
        <color rgb="FFFFFFFF"/>
      </bottom>
    </border>
    <border>
      <right style="thin">
        <color rgb="FFFFFFFF"/>
      </right>
    </border>
    <border>
      <left style="thin">
        <color rgb="FFFFFFFF"/>
      </left>
      <bottom style="thin">
        <color rgb="FFFFFFFF"/>
      </bottom>
    </border>
    <border>
      <right style="thin">
        <color rgb="FFFFFFFF"/>
      </right>
      <bottom style="thin">
        <color rgb="FFFFFFFF"/>
      </bottom>
    </border>
    <border>
      <left style="medium">
        <color rgb="FF000000"/>
      </left>
      <right style="thin">
        <color rgb="FF000000"/>
      </right>
      <top style="thin">
        <color rgb="FF000000"/>
      </top>
      <bottom style="medium">
        <color rgb="FF000000"/>
      </bottom>
    </border>
    <border>
      <left style="thin">
        <color rgb="FF000000"/>
      </left>
      <right style="medium">
        <color rgb="FF000000"/>
      </right>
      <bottom style="thin">
        <color rgb="FF000000"/>
      </bottom>
    </border>
    <border>
      <left style="thin">
        <color rgb="FF000000"/>
      </left>
      <right style="medium">
        <color rgb="FF000000"/>
      </right>
      <top style="medium">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90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shrinkToFit="0" vertical="center" wrapText="1"/>
    </xf>
    <xf borderId="2" fillId="0" fontId="2" numFmtId="164" xfId="0" applyAlignment="1" applyBorder="1" applyFont="1" applyNumberFormat="1">
      <alignment horizontal="left" readingOrder="0" shrinkToFit="0" vertical="center" wrapText="1"/>
    </xf>
    <xf borderId="3" fillId="0" fontId="3" numFmtId="49" xfId="0" applyAlignment="1" applyBorder="1" applyFont="1" applyNumberFormat="1">
      <alignment readingOrder="0" shrinkToFit="0" wrapText="1"/>
    </xf>
    <xf borderId="4" fillId="0" fontId="4" numFmtId="0" xfId="0" applyBorder="1" applyFont="1"/>
    <xf borderId="5" fillId="0" fontId="4" numFmtId="0" xfId="0" applyBorder="1" applyFont="1"/>
    <xf borderId="2" fillId="0" fontId="2" numFmtId="0" xfId="0" applyAlignment="1" applyBorder="1" applyFont="1">
      <alignment horizontal="center" shrinkToFit="0" vertical="center" wrapText="1"/>
    </xf>
    <xf borderId="2" fillId="0" fontId="5" numFmtId="0" xfId="0" applyAlignment="1" applyBorder="1" applyFont="1">
      <alignment horizontal="left" shrinkToFit="0" vertical="center" wrapText="1"/>
    </xf>
    <xf borderId="3" fillId="0" fontId="5" numFmtId="0" xfId="0" applyAlignment="1" applyBorder="1" applyFont="1">
      <alignment horizontal="left" shrinkToFit="0" vertical="center" wrapText="1"/>
    </xf>
    <xf borderId="0" fillId="0" fontId="2" numFmtId="164" xfId="0" applyAlignment="1" applyFont="1" applyNumberFormat="1">
      <alignment horizontal="left" readingOrder="0" shrinkToFit="0" vertical="center" wrapText="1"/>
    </xf>
    <xf borderId="1" fillId="2" fontId="2" numFmtId="0" xfId="0" applyAlignment="1" applyBorder="1" applyFont="1">
      <alignment horizontal="center" shrinkToFit="0" vertical="center" wrapText="1"/>
    </xf>
    <xf borderId="0" fillId="2" fontId="2" numFmtId="0" xfId="0" applyAlignment="1" applyFont="1">
      <alignment horizontal="center" readingOrder="0" shrinkToFit="0" vertical="center" wrapText="1"/>
    </xf>
    <xf borderId="6" fillId="2" fontId="2" numFmtId="164" xfId="0" applyAlignment="1" applyBorder="1" applyFont="1" applyNumberFormat="1">
      <alignment horizontal="left" readingOrder="0" shrinkToFit="0" vertical="center" wrapText="1"/>
    </xf>
    <xf borderId="7" fillId="2" fontId="2" numFmtId="164" xfId="0" applyAlignment="1" applyBorder="1" applyFont="1" applyNumberFormat="1">
      <alignment horizontal="left" readingOrder="0" shrinkToFit="0" vertical="center" wrapText="1"/>
    </xf>
    <xf borderId="8" fillId="2" fontId="2" numFmtId="164" xfId="0" applyAlignment="1" applyBorder="1" applyFont="1" applyNumberFormat="1">
      <alignment horizontal="left" readingOrder="0" shrinkToFit="0" vertical="center" wrapText="1"/>
    </xf>
    <xf borderId="0" fillId="2" fontId="6" numFmtId="0" xfId="0" applyAlignment="1" applyFont="1">
      <alignment shrinkToFit="0" wrapText="1"/>
    </xf>
    <xf borderId="9" fillId="0" fontId="7" numFmtId="0" xfId="0" applyBorder="1" applyFont="1"/>
    <xf borderId="1" fillId="2" fontId="2" numFmtId="0" xfId="0" applyBorder="1" applyFont="1"/>
    <xf borderId="10" fillId="3" fontId="8" numFmtId="0" xfId="0" applyAlignment="1" applyBorder="1" applyFill="1" applyFont="1">
      <alignment horizontal="center" shrinkToFit="0" wrapText="1"/>
    </xf>
    <xf borderId="11" fillId="2" fontId="2" numFmtId="165" xfId="0" applyAlignment="1" applyBorder="1" applyFont="1" applyNumberFormat="1">
      <alignment horizontal="center" readingOrder="0"/>
    </xf>
    <xf borderId="12" fillId="0" fontId="4" numFmtId="0" xfId="0" applyBorder="1" applyFont="1"/>
    <xf borderId="4" fillId="0" fontId="2" numFmtId="164" xfId="0" applyBorder="1" applyFont="1" applyNumberFormat="1"/>
    <xf borderId="13" fillId="3" fontId="9" numFmtId="164" xfId="0" applyAlignment="1" applyBorder="1" applyFont="1" applyNumberFormat="1">
      <alignment horizontal="center" shrinkToFit="0" wrapText="1"/>
    </xf>
    <xf borderId="14" fillId="2" fontId="2" numFmtId="0" xfId="0" applyAlignment="1" applyBorder="1" applyFont="1">
      <alignment horizontal="center" readingOrder="0"/>
    </xf>
    <xf borderId="15" fillId="0" fontId="4" numFmtId="0" xfId="0" applyBorder="1" applyFont="1"/>
    <xf borderId="16" fillId="0" fontId="4" numFmtId="0" xfId="0" applyBorder="1" applyFont="1"/>
    <xf borderId="0" fillId="0" fontId="7" numFmtId="164" xfId="0" applyFont="1" applyNumberFormat="1"/>
    <xf borderId="9" fillId="0" fontId="2" numFmtId="164" xfId="0" applyBorder="1" applyFont="1" applyNumberFormat="1"/>
    <xf borderId="13" fillId="4" fontId="2" numFmtId="0" xfId="0" applyAlignment="1" applyBorder="1" applyFill="1" applyFont="1">
      <alignment horizontal="center" shrinkToFit="0" wrapText="1"/>
    </xf>
    <xf borderId="5" fillId="0" fontId="2" numFmtId="164" xfId="0" applyBorder="1" applyFont="1" applyNumberFormat="1"/>
    <xf borderId="2" fillId="0" fontId="2" numFmtId="164" xfId="0" applyBorder="1" applyFont="1" applyNumberFormat="1"/>
    <xf borderId="0" fillId="0" fontId="2" numFmtId="164" xfId="0" applyAlignment="1" applyFont="1" applyNumberFormat="1">
      <alignment vertical="bottom"/>
    </xf>
    <xf borderId="17" fillId="3" fontId="8" numFmtId="0" xfId="0" applyAlignment="1" applyBorder="1" applyFont="1">
      <alignment horizontal="center" shrinkToFit="0" wrapText="1"/>
    </xf>
    <xf borderId="18" fillId="0" fontId="4" numFmtId="0" xfId="0" applyBorder="1" applyFont="1"/>
    <xf borderId="13" fillId="3" fontId="8" numFmtId="164" xfId="0" applyAlignment="1" applyBorder="1" applyFont="1" applyNumberFormat="1">
      <alignment horizontal="center" shrinkToFit="0" wrapText="1"/>
    </xf>
    <xf borderId="0" fillId="0" fontId="2" numFmtId="164" xfId="0" applyFont="1" applyNumberFormat="1"/>
    <xf borderId="19" fillId="4" fontId="2" numFmtId="0" xfId="0" applyAlignment="1" applyBorder="1" applyFont="1">
      <alignment vertical="bottom"/>
    </xf>
    <xf borderId="17" fillId="5" fontId="8" numFmtId="0" xfId="0" applyAlignment="1" applyBorder="1" applyFill="1" applyFont="1">
      <alignment horizontal="center" shrinkToFit="0" wrapText="1"/>
    </xf>
    <xf borderId="20" fillId="0" fontId="4" numFmtId="0" xfId="0" applyBorder="1" applyFont="1"/>
    <xf borderId="17" fillId="6" fontId="8" numFmtId="0" xfId="0" applyAlignment="1" applyBorder="1" applyFill="1" applyFont="1">
      <alignment horizontal="center" shrinkToFit="0" wrapText="1"/>
    </xf>
    <xf borderId="14" fillId="6" fontId="2" numFmtId="0" xfId="0" applyBorder="1" applyFont="1"/>
    <xf borderId="14" fillId="2" fontId="2" numFmtId="0" xfId="0" applyAlignment="1" applyBorder="1" applyFont="1">
      <alignment horizontal="center" readingOrder="0" shrinkToFit="0" vertical="center" wrapText="1"/>
    </xf>
    <xf borderId="4" fillId="0" fontId="2" numFmtId="0" xfId="0" applyAlignment="1" applyBorder="1" applyFont="1">
      <alignment readingOrder="0" shrinkToFit="0" wrapText="0"/>
    </xf>
    <xf borderId="21" fillId="0" fontId="2" numFmtId="164" xfId="0" applyBorder="1" applyFont="1" applyNumberFormat="1"/>
    <xf borderId="22" fillId="0" fontId="4" numFmtId="0" xfId="0" applyBorder="1" applyFont="1"/>
    <xf borderId="1" fillId="2" fontId="7" numFmtId="0" xfId="0" applyAlignment="1" applyBorder="1" applyFont="1">
      <alignment shrinkToFit="0" vertical="center" wrapText="1"/>
    </xf>
    <xf borderId="8" fillId="0" fontId="7" numFmtId="0" xfId="0" applyAlignment="1" applyBorder="1" applyFont="1">
      <alignment horizontal="center" shrinkToFit="0" vertical="center" wrapText="1"/>
    </xf>
    <xf borderId="8" fillId="0" fontId="10" numFmtId="0" xfId="0" applyAlignment="1" applyBorder="1" applyFont="1">
      <alignment horizontal="left" readingOrder="0" shrinkToFit="0" vertical="center" wrapText="1"/>
    </xf>
    <xf borderId="8" fillId="0" fontId="2" numFmtId="164" xfId="0" applyAlignment="1" applyBorder="1" applyFont="1" applyNumberFormat="1">
      <alignment horizontal="left" readingOrder="0" shrinkToFit="0" vertical="center" wrapText="1"/>
    </xf>
    <xf borderId="7" fillId="0" fontId="2" numFmtId="164" xfId="0" applyAlignment="1" applyBorder="1" applyFont="1" applyNumberFormat="1">
      <alignment horizontal="left" readingOrder="0" shrinkToFit="0" vertical="center" wrapText="1"/>
    </xf>
    <xf borderId="8" fillId="0" fontId="11" numFmtId="0" xfId="0" applyAlignment="1" applyBorder="1" applyFont="1">
      <alignment horizontal="left" readingOrder="0" shrinkToFit="0" vertical="top" wrapText="1"/>
    </xf>
    <xf borderId="8" fillId="0" fontId="12" numFmtId="0" xfId="0" applyAlignment="1" applyBorder="1" applyFont="1">
      <alignment horizontal="left" readingOrder="0" shrinkToFit="0" vertical="top" wrapText="1"/>
    </xf>
    <xf borderId="23" fillId="0" fontId="13" numFmtId="0" xfId="0" applyAlignment="1" applyBorder="1" applyFont="1">
      <alignment horizontal="left" shrinkToFit="0" vertical="center" wrapText="1"/>
    </xf>
    <xf borderId="24" fillId="0" fontId="7" numFmtId="0" xfId="0" applyBorder="1" applyFont="1"/>
    <xf borderId="1" fillId="2" fontId="14" numFmtId="0" xfId="0" applyAlignment="1" applyBorder="1" applyFont="1">
      <alignment horizontal="center" shrinkToFit="0" vertical="center" wrapText="1"/>
    </xf>
    <xf borderId="19" fillId="5" fontId="15" numFmtId="0" xfId="0" applyAlignment="1" applyBorder="1" applyFont="1">
      <alignment horizontal="center" shrinkToFit="0" wrapText="1"/>
    </xf>
    <xf borderId="25" fillId="5" fontId="15" numFmtId="0" xfId="0" applyAlignment="1" applyBorder="1" applyFont="1">
      <alignment horizontal="center" shrinkToFit="0" wrapText="1"/>
    </xf>
    <xf borderId="26" fillId="0" fontId="4" numFmtId="0" xfId="0" applyBorder="1" applyFont="1"/>
    <xf borderId="27" fillId="0" fontId="4" numFmtId="0" xfId="0" applyBorder="1" applyFont="1"/>
    <xf borderId="5" fillId="0" fontId="7" numFmtId="0" xfId="0" applyBorder="1" applyFont="1"/>
    <xf borderId="1" fillId="2" fontId="2" numFmtId="0" xfId="0" applyAlignment="1" applyBorder="1" applyFont="1">
      <alignment horizontal="center" readingOrder="0" shrinkToFit="0" vertical="center" wrapText="1"/>
    </xf>
    <xf borderId="13" fillId="7" fontId="10" numFmtId="0" xfId="0" applyAlignment="1" applyBorder="1" applyFill="1" applyFont="1">
      <alignment horizontal="center" readingOrder="0" shrinkToFit="0" vertical="center" wrapText="1"/>
    </xf>
    <xf borderId="13" fillId="7" fontId="10" numFmtId="0" xfId="0" applyAlignment="1" applyBorder="1" applyFont="1">
      <alignment horizontal="left" readingOrder="0" shrinkToFit="0" vertical="center" wrapText="1"/>
    </xf>
    <xf borderId="14" fillId="7" fontId="10" numFmtId="0" xfId="0" applyAlignment="1" applyBorder="1" applyFont="1">
      <alignment horizontal="left" readingOrder="0" shrinkToFit="0" vertical="center" wrapText="1"/>
    </xf>
    <xf borderId="13" fillId="7" fontId="16" numFmtId="0" xfId="0" applyAlignment="1" applyBorder="1" applyFont="1">
      <alignment horizontal="left" readingOrder="0" shrinkToFit="0" vertical="center" wrapText="1"/>
    </xf>
    <xf borderId="14" fillId="7" fontId="17" numFmtId="0" xfId="0" applyAlignment="1" applyBorder="1" applyFont="1">
      <alignment horizontal="left" readingOrder="0" shrinkToFit="0" vertical="center" wrapText="1"/>
    </xf>
    <xf borderId="14" fillId="7" fontId="16" numFmtId="0" xfId="0" applyAlignment="1" applyBorder="1" applyFont="1">
      <alignment horizontal="left" readingOrder="0" shrinkToFit="0" vertical="center" wrapText="1"/>
    </xf>
    <xf borderId="28" fillId="0" fontId="10" numFmtId="0" xfId="0" applyAlignment="1" applyBorder="1" applyFont="1">
      <alignment horizontal="center" readingOrder="0" shrinkToFit="0" vertical="center" wrapText="1"/>
    </xf>
    <xf borderId="20" fillId="8" fontId="10" numFmtId="0" xfId="0" applyAlignment="1" applyBorder="1" applyFill="1" applyFont="1">
      <alignment horizontal="left" readingOrder="0" shrinkToFit="0" vertical="center" wrapText="1"/>
    </xf>
    <xf borderId="29" fillId="8" fontId="10" numFmtId="0" xfId="0" applyAlignment="1" applyBorder="1" applyFont="1">
      <alignment horizontal="left" readingOrder="0" shrinkToFit="0" vertical="center" wrapText="1"/>
    </xf>
    <xf borderId="30" fillId="0" fontId="4" numFmtId="0" xfId="0" applyBorder="1" applyFont="1"/>
    <xf borderId="31" fillId="0" fontId="4" numFmtId="0" xfId="0" applyBorder="1" applyFont="1"/>
    <xf borderId="22" fillId="8" fontId="10" numFmtId="0" xfId="0" applyAlignment="1" applyBorder="1" applyFont="1">
      <alignment horizontal="left" readingOrder="0" shrinkToFit="0" vertical="center" wrapText="1"/>
    </xf>
    <xf borderId="29" fillId="8" fontId="17" numFmtId="0" xfId="0" applyAlignment="1" applyBorder="1" applyFont="1">
      <alignment horizontal="left" readingOrder="0" shrinkToFit="0" vertical="center" wrapText="1"/>
    </xf>
    <xf borderId="22" fillId="8" fontId="10" numFmtId="0" xfId="0" applyAlignment="1" applyBorder="1" applyFont="1">
      <alignment horizontal="center" readingOrder="0" shrinkToFit="0" vertical="center" wrapText="1"/>
    </xf>
    <xf borderId="29" fillId="8" fontId="16" numFmtId="0" xfId="0" applyAlignment="1" applyBorder="1" applyFont="1">
      <alignment horizontal="left" readingOrder="0" shrinkToFit="0" vertical="center" wrapText="1"/>
    </xf>
    <xf borderId="32" fillId="0" fontId="4" numFmtId="0" xfId="0" applyBorder="1" applyFont="1"/>
    <xf borderId="28" fillId="0" fontId="4" numFmtId="0" xfId="0" applyBorder="1" applyFont="1"/>
    <xf borderId="14" fillId="8" fontId="10" numFmtId="0" xfId="0" applyAlignment="1" applyBorder="1" applyFont="1">
      <alignment horizontal="left" readingOrder="0" shrinkToFit="0" vertical="center" wrapText="1"/>
    </xf>
    <xf borderId="13" fillId="8" fontId="10" numFmtId="0" xfId="0" applyAlignment="1" applyBorder="1" applyFont="1">
      <alignment horizontal="left" readingOrder="0" shrinkToFit="0" vertical="center" wrapText="1"/>
    </xf>
    <xf borderId="13" fillId="8" fontId="10" numFmtId="0" xfId="0" applyAlignment="1" applyBorder="1" applyFont="1">
      <alignment horizontal="center" readingOrder="0" shrinkToFit="0" vertical="center" wrapText="1"/>
    </xf>
    <xf borderId="14" fillId="8" fontId="16" numFmtId="0" xfId="0" applyAlignment="1" applyBorder="1" applyFont="1">
      <alignment horizontal="left" readingOrder="0" shrinkToFit="0" vertical="center" wrapText="1"/>
    </xf>
    <xf borderId="13" fillId="2" fontId="10" numFmtId="0" xfId="0" applyAlignment="1" applyBorder="1" applyFont="1">
      <alignment horizontal="left" readingOrder="0" shrinkToFit="0" vertical="center" wrapText="1"/>
    </xf>
    <xf borderId="14" fillId="2" fontId="10" numFmtId="0" xfId="0" applyAlignment="1" applyBorder="1" applyFont="1">
      <alignment horizontal="left" readingOrder="0" shrinkToFit="0" vertical="center" wrapText="1"/>
    </xf>
    <xf borderId="13" fillId="0" fontId="10" numFmtId="0" xfId="0" applyAlignment="1" applyBorder="1" applyFont="1">
      <alignment horizontal="center" readingOrder="0" shrinkToFit="0" vertical="center" wrapText="1"/>
    </xf>
    <xf borderId="14" fillId="0" fontId="16" numFmtId="0" xfId="0" applyAlignment="1" applyBorder="1" applyFont="1">
      <alignment horizontal="left" readingOrder="0" shrinkToFit="0" vertical="center" wrapText="1"/>
    </xf>
    <xf borderId="19" fillId="2" fontId="10" numFmtId="0" xfId="0" applyAlignment="1" applyBorder="1" applyFont="1">
      <alignment readingOrder="0" shrinkToFit="0" vertical="center" wrapText="1"/>
    </xf>
    <xf borderId="25" fillId="2" fontId="10" numFmtId="0" xfId="0" applyAlignment="1" applyBorder="1" applyFont="1">
      <alignment readingOrder="0" shrinkToFit="0" vertical="center" wrapText="1"/>
    </xf>
    <xf borderId="13" fillId="2" fontId="18" numFmtId="0" xfId="0" applyAlignment="1" applyBorder="1" applyFont="1">
      <alignment readingOrder="0" shrinkToFit="0" vertical="center" wrapText="1"/>
    </xf>
    <xf borderId="14" fillId="2" fontId="10" numFmtId="0" xfId="0" applyAlignment="1" applyBorder="1" applyFont="1">
      <alignment readingOrder="0" shrinkToFit="0" vertical="center" wrapText="1"/>
    </xf>
    <xf borderId="13" fillId="2" fontId="10" numFmtId="0" xfId="0" applyAlignment="1" applyBorder="1" applyFont="1">
      <alignment horizontal="center" readingOrder="0" shrinkToFit="0" vertical="center" wrapText="1"/>
    </xf>
    <xf borderId="14" fillId="2" fontId="19" numFmtId="0" xfId="0" applyAlignment="1" applyBorder="1" applyFont="1">
      <alignment readingOrder="0" shrinkToFit="0" vertical="center" wrapText="1"/>
    </xf>
    <xf borderId="5" fillId="0" fontId="20" numFmtId="0" xfId="0" applyAlignment="1" applyBorder="1" applyFont="1">
      <alignment readingOrder="0"/>
    </xf>
    <xf borderId="33" fillId="0" fontId="4" numFmtId="0" xfId="0" applyBorder="1" applyFont="1"/>
    <xf borderId="34" fillId="0" fontId="4" numFmtId="0" xfId="0" applyBorder="1" applyFont="1"/>
    <xf borderId="19" fillId="2" fontId="10" numFmtId="0" xfId="0" applyAlignment="1" applyBorder="1" applyFont="1">
      <alignment horizontal="center" readingOrder="0" shrinkToFit="0" vertical="center" wrapText="1"/>
    </xf>
    <xf borderId="25" fillId="2" fontId="16" numFmtId="0" xfId="0" applyAlignment="1" applyBorder="1" applyFont="1">
      <alignment readingOrder="0" shrinkToFit="0" vertical="center" wrapText="1"/>
    </xf>
    <xf borderId="35" fillId="0" fontId="4" numFmtId="0" xfId="0" applyBorder="1" applyFont="1"/>
    <xf borderId="14" fillId="2" fontId="21" numFmtId="0" xfId="0" applyAlignment="1" applyBorder="1" applyFont="1">
      <alignment readingOrder="0" shrinkToFit="0" vertical="center" wrapText="1"/>
    </xf>
    <xf borderId="36" fillId="0" fontId="4" numFmtId="0" xfId="0" applyBorder="1" applyFont="1"/>
    <xf borderId="29" fillId="0" fontId="4" numFmtId="0" xfId="0" applyBorder="1" applyFont="1"/>
    <xf borderId="14" fillId="2" fontId="22" numFmtId="0" xfId="0" applyAlignment="1" applyBorder="1" applyFont="1">
      <alignment readingOrder="0" shrinkToFit="0" vertical="center" wrapText="1"/>
    </xf>
    <xf borderId="25" fillId="8" fontId="10" numFmtId="0" xfId="0" applyAlignment="1" applyBorder="1" applyFont="1">
      <alignment readingOrder="0" shrinkToFit="0" vertical="center" wrapText="1"/>
    </xf>
    <xf borderId="19" fillId="8" fontId="23" numFmtId="0" xfId="0" applyAlignment="1" applyBorder="1" applyFont="1">
      <alignment readingOrder="0" shrinkToFit="0" vertical="center" wrapText="1"/>
    </xf>
    <xf borderId="13" fillId="8" fontId="23" numFmtId="0" xfId="0" applyAlignment="1" applyBorder="1" applyFont="1">
      <alignment readingOrder="0" shrinkToFit="0" vertical="center" wrapText="1"/>
    </xf>
    <xf borderId="13" fillId="8" fontId="10" numFmtId="0" xfId="0" applyAlignment="1" applyBorder="1" applyFont="1">
      <alignment horizontal="right" readingOrder="0" shrinkToFit="0" vertical="center" wrapText="1"/>
    </xf>
    <xf borderId="13" fillId="8" fontId="10" numFmtId="0" xfId="0" applyAlignment="1" applyBorder="1" applyFont="1">
      <alignment readingOrder="0" shrinkToFit="0" vertical="center" wrapText="1"/>
    </xf>
    <xf borderId="14" fillId="8" fontId="10" numFmtId="0" xfId="0" applyAlignment="1" applyBorder="1" applyFont="1">
      <alignment readingOrder="0" shrinkToFit="0" vertical="center" wrapText="1"/>
    </xf>
    <xf borderId="14" fillId="8" fontId="21" numFmtId="0" xfId="0" applyAlignment="1" applyBorder="1" applyFont="1">
      <alignment readingOrder="0" shrinkToFit="0" vertical="center" wrapText="1"/>
    </xf>
    <xf borderId="19" fillId="8" fontId="24" numFmtId="0" xfId="0" applyAlignment="1" applyBorder="1" applyFont="1">
      <alignment readingOrder="0" shrinkToFit="0" vertical="center" wrapText="1"/>
    </xf>
    <xf borderId="25" fillId="8" fontId="24" numFmtId="0" xfId="0" applyAlignment="1" applyBorder="1" applyFont="1">
      <alignment readingOrder="0" shrinkToFit="0" vertical="center" wrapText="1"/>
    </xf>
    <xf borderId="19" fillId="9" fontId="10" numFmtId="0" xfId="0" applyAlignment="1" applyBorder="1" applyFill="1" applyFont="1">
      <alignment readingOrder="0" shrinkToFit="0" vertical="center" wrapText="1"/>
    </xf>
    <xf borderId="25" fillId="9" fontId="10" numFmtId="0" xfId="0" applyAlignment="1" applyBorder="1" applyFont="1">
      <alignment readingOrder="0" shrinkToFit="0" vertical="center" wrapText="1"/>
    </xf>
    <xf borderId="13" fillId="9" fontId="10" numFmtId="0" xfId="0" applyAlignment="1" applyBorder="1" applyFont="1">
      <alignment readingOrder="0" shrinkToFit="0" vertical="center" wrapText="1"/>
    </xf>
    <xf borderId="14" fillId="9" fontId="10" numFmtId="0" xfId="0" applyAlignment="1" applyBorder="1" applyFont="1">
      <alignment readingOrder="0" shrinkToFit="0" vertical="center" wrapText="1"/>
    </xf>
    <xf borderId="37" fillId="0" fontId="4" numFmtId="0" xfId="0" applyBorder="1" applyFont="1"/>
    <xf borderId="38" fillId="2" fontId="10" numFmtId="0" xfId="0" applyAlignment="1" applyBorder="1" applyFont="1">
      <alignment readingOrder="0" shrinkToFit="0" vertical="center" wrapText="1"/>
    </xf>
    <xf borderId="39" fillId="2" fontId="10" numFmtId="0" xfId="0" applyAlignment="1" applyBorder="1" applyFont="1">
      <alignment readingOrder="0" shrinkToFit="0" vertical="center" wrapText="1"/>
    </xf>
    <xf borderId="40" fillId="0" fontId="4" numFmtId="0" xfId="0" applyBorder="1" applyFont="1"/>
    <xf borderId="41" fillId="0" fontId="4" numFmtId="0" xfId="0" applyBorder="1" applyFont="1"/>
    <xf borderId="38" fillId="2" fontId="10" numFmtId="0" xfId="0" applyAlignment="1" applyBorder="1" applyFont="1">
      <alignment horizontal="center" readingOrder="0" shrinkToFit="0" vertical="center" wrapText="1"/>
    </xf>
    <xf borderId="39" fillId="2" fontId="16" numFmtId="0" xfId="0" applyAlignment="1" applyBorder="1" applyFont="1">
      <alignment readingOrder="0" shrinkToFit="0" vertical="center" wrapText="1"/>
    </xf>
    <xf borderId="42" fillId="0" fontId="4" numFmtId="0" xfId="0" applyBorder="1" applyFont="1"/>
    <xf borderId="1" fillId="2" fontId="2" numFmtId="0" xfId="0" applyAlignment="1" applyBorder="1" applyFont="1">
      <alignment horizontal="center" readingOrder="0" vertical="center"/>
    </xf>
    <xf borderId="20" fillId="0" fontId="10" numFmtId="0" xfId="0" applyAlignment="1" applyBorder="1" applyFont="1">
      <alignment readingOrder="0" shrinkToFit="0" vertical="center" wrapText="1"/>
    </xf>
    <xf borderId="33" fillId="0" fontId="10" numFmtId="0" xfId="0" applyAlignment="1" applyBorder="1" applyFont="1">
      <alignment readingOrder="0" shrinkToFit="0" vertical="center" wrapText="1"/>
    </xf>
    <xf borderId="20" fillId="2" fontId="10" numFmtId="0" xfId="0" applyAlignment="1" applyBorder="1" applyFont="1">
      <alignment horizontal="center" readingOrder="0" shrinkToFit="0" vertical="center" wrapText="1"/>
    </xf>
    <xf borderId="33" fillId="0" fontId="16" numFmtId="0" xfId="0" applyAlignment="1" applyBorder="1" applyFont="1">
      <alignment shrinkToFit="0" vertical="center" wrapText="1"/>
    </xf>
    <xf borderId="19" fillId="0" fontId="10" numFmtId="0" xfId="0" applyAlignment="1" applyBorder="1" applyFont="1">
      <alignment horizontal="left" readingOrder="0" shrinkToFit="0" vertical="center" wrapText="1"/>
    </xf>
    <xf borderId="25" fillId="0" fontId="10" numFmtId="0" xfId="0" applyAlignment="1" applyBorder="1" applyFont="1">
      <alignment horizontal="left" readingOrder="0" shrinkToFit="0" vertical="center" wrapText="1"/>
    </xf>
    <xf borderId="20" fillId="0" fontId="21" numFmtId="0" xfId="0" applyAlignment="1" applyBorder="1" applyFont="1">
      <alignment horizontal="left" readingOrder="0" shrinkToFit="0" vertical="center" wrapText="1"/>
    </xf>
    <xf borderId="33" fillId="0" fontId="21" numFmtId="0" xfId="0" applyAlignment="1" applyBorder="1" applyFont="1">
      <alignment horizontal="left" readingOrder="0" shrinkToFit="0" vertical="center" wrapText="1"/>
    </xf>
    <xf borderId="25" fillId="0" fontId="21" numFmtId="0" xfId="0" applyAlignment="1" applyBorder="1" applyFont="1">
      <alignment horizontal="left" readingOrder="0" shrinkToFit="0" vertical="center" wrapText="1"/>
    </xf>
    <xf borderId="43" fillId="0" fontId="4" numFmtId="0" xfId="0" applyBorder="1" applyFont="1"/>
    <xf borderId="44" fillId="0" fontId="4" numFmtId="0" xfId="0" applyBorder="1" applyFont="1"/>
    <xf borderId="45" fillId="0" fontId="4" numFmtId="0" xfId="0" applyBorder="1" applyFont="1"/>
    <xf borderId="46" fillId="0" fontId="4" numFmtId="0" xfId="0" applyBorder="1" applyFont="1"/>
    <xf borderId="47" fillId="0" fontId="4" numFmtId="0" xfId="0" applyBorder="1" applyFont="1"/>
    <xf borderId="22" fillId="0" fontId="10" numFmtId="0" xfId="0" applyAlignment="1" applyBorder="1" applyFont="1">
      <alignment horizontal="left" readingOrder="0" shrinkToFit="0" vertical="center" wrapText="1"/>
    </xf>
    <xf borderId="29" fillId="0" fontId="10" numFmtId="0" xfId="0" applyAlignment="1" applyBorder="1" applyFont="1">
      <alignment horizontal="left" readingOrder="0" shrinkToFit="0" vertical="center" wrapText="1"/>
    </xf>
    <xf borderId="20" fillId="0" fontId="10" numFmtId="0" xfId="0" applyAlignment="1" applyBorder="1" applyFont="1">
      <alignment horizontal="left" readingOrder="0" shrinkToFit="0" vertical="center" wrapText="1"/>
    </xf>
    <xf borderId="22" fillId="2" fontId="10" numFmtId="0" xfId="0" applyAlignment="1" applyBorder="1" applyFont="1">
      <alignment horizontal="center" readingOrder="0" shrinkToFit="0" vertical="center" wrapText="1"/>
    </xf>
    <xf borderId="13" fillId="0" fontId="10" numFmtId="0" xfId="0" applyAlignment="1" applyBorder="1" applyFont="1">
      <alignment horizontal="left" readingOrder="0" shrinkToFit="0" vertical="center" wrapText="1"/>
    </xf>
    <xf borderId="14" fillId="0" fontId="10" numFmtId="0" xfId="0" applyAlignment="1" applyBorder="1" applyFont="1">
      <alignment horizontal="left" readingOrder="0" shrinkToFit="0" vertical="center" wrapText="1"/>
    </xf>
    <xf borderId="5" fillId="0" fontId="25" numFmtId="0" xfId="0" applyAlignment="1" applyBorder="1" applyFont="1">
      <alignment readingOrder="0"/>
    </xf>
    <xf borderId="13" fillId="9" fontId="21" numFmtId="0" xfId="0" applyAlignment="1" applyBorder="1" applyFont="1">
      <alignment horizontal="left" readingOrder="0" shrinkToFit="0" vertical="center" wrapText="1"/>
    </xf>
    <xf borderId="14" fillId="9" fontId="21" numFmtId="0" xfId="0" applyAlignment="1" applyBorder="1" applyFont="1">
      <alignment horizontal="left" readingOrder="0" shrinkToFit="0" vertical="center" wrapText="1"/>
    </xf>
    <xf borderId="13" fillId="9" fontId="10" numFmtId="0" xfId="0" applyAlignment="1" applyBorder="1" applyFont="1">
      <alignment horizontal="left" readingOrder="0" shrinkToFit="0" vertical="center" wrapText="1"/>
    </xf>
    <xf borderId="14" fillId="9" fontId="10" numFmtId="0" xfId="0" applyAlignment="1" applyBorder="1" applyFont="1">
      <alignment horizontal="left" readingOrder="0" shrinkToFit="0" vertical="center" wrapText="1"/>
    </xf>
    <xf borderId="14" fillId="0" fontId="16" numFmtId="0" xfId="0" applyAlignment="1" applyBorder="1" applyFont="1">
      <alignment horizontal="left" shrinkToFit="0" vertical="center" wrapText="1"/>
    </xf>
    <xf borderId="19" fillId="8" fontId="10" numFmtId="0" xfId="0" applyAlignment="1" applyBorder="1" applyFont="1">
      <alignment horizontal="left" readingOrder="0" shrinkToFit="0" vertical="center" wrapText="1"/>
    </xf>
    <xf borderId="25" fillId="8" fontId="10" numFmtId="0" xfId="0" applyAlignment="1" applyBorder="1" applyFont="1">
      <alignment horizontal="left" readingOrder="0" shrinkToFit="0" vertical="center" wrapText="1"/>
    </xf>
    <xf borderId="19" fillId="2" fontId="17" numFmtId="0" xfId="0" applyAlignment="1" applyBorder="1" applyFont="1">
      <alignment horizontal="left" readingOrder="0" shrinkToFit="0" vertical="center" wrapText="1"/>
    </xf>
    <xf borderId="25" fillId="0" fontId="16" numFmtId="0" xfId="0" applyAlignment="1" applyBorder="1" applyFont="1">
      <alignment horizontal="left" readingOrder="0" shrinkToFit="0" vertical="center" wrapText="1"/>
    </xf>
    <xf borderId="5" fillId="0" fontId="7" numFmtId="0" xfId="0" applyAlignment="1" applyBorder="1" applyFont="1">
      <alignment readingOrder="0"/>
    </xf>
    <xf borderId="48" fillId="2" fontId="10" numFmtId="0" xfId="0" applyAlignment="1" applyBorder="1" applyFont="1">
      <alignment horizontal="left" readingOrder="0" shrinkToFit="0" vertical="center" wrapText="1"/>
    </xf>
    <xf borderId="48" fillId="8" fontId="18" numFmtId="0" xfId="0" applyAlignment="1" applyBorder="1" applyFont="1">
      <alignment horizontal="left" readingOrder="0" shrinkToFit="0" vertical="center" wrapText="1"/>
    </xf>
    <xf borderId="49" fillId="2" fontId="10" numFmtId="0" xfId="0" applyAlignment="1" applyBorder="1" applyFont="1">
      <alignment horizontal="center" readingOrder="0" shrinkToFit="0" vertical="center" wrapText="1"/>
    </xf>
    <xf borderId="50" fillId="2" fontId="10" numFmtId="0" xfId="0" applyAlignment="1" applyBorder="1" applyFont="1">
      <alignment horizontal="left" readingOrder="0" shrinkToFit="0" vertical="center" wrapText="1"/>
    </xf>
    <xf borderId="50" fillId="2" fontId="26" numFmtId="0" xfId="0" applyAlignment="1" applyBorder="1" applyFont="1">
      <alignment horizontal="center" readingOrder="0" shrinkToFit="0" vertical="center" wrapText="1"/>
    </xf>
    <xf borderId="51" fillId="0" fontId="4" numFmtId="0" xfId="0" applyBorder="1" applyFont="1"/>
    <xf borderId="0" fillId="0" fontId="27" numFmtId="0" xfId="0" applyAlignment="1" applyFont="1">
      <alignment horizontal="center" readingOrder="0" shrinkToFit="0" wrapText="1"/>
    </xf>
    <xf borderId="19" fillId="2" fontId="21" numFmtId="0" xfId="0" applyAlignment="1" applyBorder="1" applyFont="1">
      <alignment horizontal="left" readingOrder="0" shrinkToFit="0" vertical="center" wrapText="1"/>
    </xf>
    <xf borderId="25" fillId="2" fontId="10" numFmtId="0" xfId="0" applyAlignment="1" applyBorder="1" applyFont="1">
      <alignment readingOrder="0" shrinkToFit="0" wrapText="1"/>
    </xf>
    <xf borderId="26" fillId="2" fontId="10" numFmtId="0" xfId="0" applyAlignment="1" applyBorder="1" applyFont="1">
      <alignment readingOrder="0" shrinkToFit="0" wrapText="1"/>
    </xf>
    <xf borderId="19" fillId="0" fontId="10" numFmtId="0" xfId="0" applyAlignment="1" applyBorder="1" applyFont="1">
      <alignment horizontal="center" shrinkToFit="0" vertical="center" wrapText="1"/>
    </xf>
    <xf borderId="19" fillId="0" fontId="28" numFmtId="0" xfId="0" applyAlignment="1" applyBorder="1" applyFont="1">
      <alignment readingOrder="0" shrinkToFit="0" vertical="center" wrapText="1"/>
    </xf>
    <xf borderId="14" fillId="8" fontId="29" numFmtId="0" xfId="0" applyAlignment="1" applyBorder="1" applyFont="1">
      <alignment horizontal="left" readingOrder="0" shrinkToFit="0" vertical="center" wrapText="1"/>
    </xf>
    <xf borderId="19" fillId="0" fontId="10" numFmtId="0" xfId="0" applyAlignment="1" applyBorder="1" applyFont="1">
      <alignment readingOrder="0" shrinkToFit="0" vertical="center" wrapText="1"/>
    </xf>
    <xf borderId="14" fillId="0" fontId="10" numFmtId="0" xfId="0" applyAlignment="1" applyBorder="1" applyFont="1">
      <alignment readingOrder="0" shrinkToFit="0" vertical="center" wrapText="1"/>
    </xf>
    <xf borderId="25" fillId="0" fontId="10" numFmtId="0" xfId="0" applyAlignment="1" applyBorder="1" applyFont="1">
      <alignment shrinkToFit="0" vertical="center" wrapText="1"/>
    </xf>
    <xf borderId="5" fillId="0" fontId="20" numFmtId="0" xfId="0" applyAlignment="1" applyBorder="1" applyFont="1">
      <alignment readingOrder="0" vertical="top"/>
    </xf>
    <xf borderId="52" fillId="0" fontId="2" numFmtId="164" xfId="0" applyAlignment="1" applyBorder="1" applyFont="1" applyNumberFormat="1">
      <alignment horizontal="left" readingOrder="0" shrinkToFit="0" vertical="center" wrapText="1"/>
    </xf>
    <xf borderId="25" fillId="2" fontId="21" numFmtId="0" xfId="0" applyAlignment="1" applyBorder="1" applyFont="1">
      <alignment horizontal="left" readingOrder="0" shrinkToFit="0" vertical="top" wrapText="1"/>
    </xf>
    <xf borderId="14" fillId="2" fontId="26" numFmtId="0" xfId="0" applyAlignment="1" applyBorder="1" applyFont="1">
      <alignment horizontal="center" readingOrder="0" shrinkToFit="0" vertical="center" wrapText="1"/>
    </xf>
    <xf borderId="2" fillId="0" fontId="2" numFmtId="0" xfId="0" applyAlignment="1" applyBorder="1" applyFont="1">
      <alignment horizontal="left" readingOrder="0" shrinkToFit="0" vertical="center" wrapText="1"/>
    </xf>
    <xf borderId="13" fillId="10" fontId="30" numFmtId="0" xfId="0" applyAlignment="1" applyBorder="1" applyFill="1" applyFont="1">
      <alignment readingOrder="0" shrinkToFit="0" vertical="center" wrapText="1"/>
    </xf>
    <xf borderId="14" fillId="10" fontId="10" numFmtId="0" xfId="0" applyAlignment="1" applyBorder="1" applyFont="1">
      <alignment readingOrder="0" shrinkToFit="0" vertical="center" wrapText="1"/>
    </xf>
    <xf borderId="13" fillId="0" fontId="10" numFmtId="0" xfId="0" applyAlignment="1" applyBorder="1" applyFont="1">
      <alignment shrinkToFit="0" vertical="center" wrapText="1"/>
    </xf>
    <xf borderId="25" fillId="8" fontId="31" numFmtId="0" xfId="0" applyAlignment="1" applyBorder="1" applyFont="1">
      <alignment readingOrder="0" shrinkToFit="0" vertical="center" wrapText="1"/>
    </xf>
    <xf borderId="19" fillId="2" fontId="3" numFmtId="0" xfId="0" applyAlignment="1" applyBorder="1" applyFont="1">
      <alignment readingOrder="0" shrinkToFit="0" vertical="center" wrapText="1"/>
    </xf>
    <xf borderId="25" fillId="8" fontId="3" numFmtId="0" xfId="0" applyAlignment="1" applyBorder="1" applyFont="1">
      <alignment readingOrder="0" shrinkToFit="0" vertical="center" wrapText="1"/>
    </xf>
    <xf borderId="25" fillId="2" fontId="10" numFmtId="0" xfId="0" applyAlignment="1" applyBorder="1" applyFont="1">
      <alignment readingOrder="0" shrinkToFit="0" vertical="top" wrapText="1"/>
    </xf>
    <xf borderId="25" fillId="0" fontId="10" numFmtId="0" xfId="0" applyAlignment="1" applyBorder="1" applyFont="1">
      <alignment shrinkToFit="0" vertical="center" wrapText="1"/>
    </xf>
    <xf borderId="19" fillId="2" fontId="10" numFmtId="0" xfId="0" applyAlignment="1" applyBorder="1" applyFont="1">
      <alignment shrinkToFit="0" vertical="center" wrapText="1"/>
    </xf>
    <xf borderId="14" fillId="2" fontId="10" numFmtId="0" xfId="0" applyAlignment="1" applyBorder="1" applyFont="1">
      <alignment shrinkToFit="0" vertical="center" wrapText="1"/>
    </xf>
    <xf borderId="14" fillId="0" fontId="10" numFmtId="0" xfId="0" applyAlignment="1" applyBorder="1" applyFont="1">
      <alignment shrinkToFit="0" vertical="center" wrapText="1"/>
    </xf>
    <xf borderId="19" fillId="2" fontId="32" numFmtId="0" xfId="0" applyAlignment="1" applyBorder="1" applyFont="1">
      <alignment readingOrder="0" shrinkToFit="0" vertical="center" wrapText="1"/>
    </xf>
    <xf borderId="25" fillId="2" fontId="19" numFmtId="0" xfId="0" applyAlignment="1" applyBorder="1" applyFont="1">
      <alignment readingOrder="0" shrinkToFit="0" vertical="center" wrapText="1"/>
    </xf>
    <xf borderId="13" fillId="2" fontId="19" numFmtId="0" xfId="0" applyAlignment="1" applyBorder="1" applyFont="1">
      <alignment readingOrder="0" shrinkToFit="0" vertical="center" wrapText="1"/>
    </xf>
    <xf borderId="28" fillId="8" fontId="33" numFmtId="0" xfId="0" applyAlignment="1" applyBorder="1" applyFont="1">
      <alignment horizontal="left" shrinkToFit="0" vertical="center" wrapText="1"/>
    </xf>
    <xf borderId="20" fillId="8" fontId="2" numFmtId="0" xfId="0" applyAlignment="1" applyBorder="1" applyFont="1">
      <alignment horizontal="left" shrinkToFit="0" vertical="center" wrapText="1"/>
    </xf>
    <xf borderId="33" fillId="8" fontId="2" numFmtId="0" xfId="0" applyAlignment="1" applyBorder="1" applyFont="1">
      <alignment horizontal="left" readingOrder="0" shrinkToFit="0" vertical="center" wrapText="1"/>
    </xf>
    <xf borderId="0" fillId="8" fontId="34" numFmtId="0" xfId="0" applyAlignment="1" applyFont="1">
      <alignment horizontal="left" readingOrder="0" shrinkToFit="0" vertical="center" wrapText="1"/>
    </xf>
    <xf borderId="29" fillId="8" fontId="2" numFmtId="0" xfId="0" applyAlignment="1" applyBorder="1" applyFont="1">
      <alignment horizontal="left" vertical="center"/>
    </xf>
    <xf borderId="20" fillId="8" fontId="10" numFmtId="0" xfId="0" applyAlignment="1" applyBorder="1" applyFont="1">
      <alignment horizontal="center" readingOrder="0" shrinkToFit="0" vertical="center" wrapText="1"/>
    </xf>
    <xf borderId="33" fillId="8" fontId="2" numFmtId="0" xfId="0" applyAlignment="1" applyBorder="1" applyFont="1">
      <alignment horizontal="left" vertical="center"/>
    </xf>
    <xf borderId="38" fillId="8" fontId="2" numFmtId="0" xfId="0" applyAlignment="1" applyBorder="1" applyFont="1">
      <alignment horizontal="left" shrinkToFit="0" vertical="center" wrapText="1"/>
    </xf>
    <xf borderId="39" fillId="8" fontId="2" numFmtId="0" xfId="0" applyAlignment="1" applyBorder="1" applyFont="1">
      <alignment horizontal="left" vertical="center"/>
    </xf>
    <xf borderId="1" fillId="2" fontId="2" numFmtId="0" xfId="0" applyBorder="1" applyFont="1"/>
    <xf borderId="28" fillId="2" fontId="10" numFmtId="0" xfId="0" applyAlignment="1" applyBorder="1" applyFont="1">
      <alignment horizontal="center" shrinkToFit="0" vertical="center" wrapText="1"/>
    </xf>
    <xf borderId="34" fillId="2" fontId="10" numFmtId="0" xfId="0" applyAlignment="1" applyBorder="1" applyFont="1">
      <alignment horizontal="left" shrinkToFit="0" vertical="center" wrapText="1"/>
    </xf>
    <xf borderId="0" fillId="2" fontId="10" numFmtId="0" xfId="0" applyAlignment="1" applyFont="1">
      <alignment readingOrder="0" shrinkToFit="0" wrapText="1"/>
    </xf>
    <xf borderId="34" fillId="2" fontId="18" numFmtId="0" xfId="0" applyAlignment="1" applyBorder="1" applyFont="1">
      <alignment readingOrder="0" shrinkToFit="0" wrapText="1"/>
    </xf>
    <xf borderId="29" fillId="2" fontId="10" numFmtId="0" xfId="0" applyAlignment="1" applyBorder="1" applyFont="1">
      <alignment readingOrder="0" shrinkToFit="0" wrapText="1"/>
    </xf>
    <xf borderId="22" fillId="0" fontId="10" numFmtId="0" xfId="0" applyAlignment="1" applyBorder="1" applyFont="1">
      <alignment horizontal="center" readingOrder="0" shrinkToFit="0" vertical="center" wrapText="1"/>
    </xf>
    <xf borderId="0" fillId="0" fontId="19" numFmtId="0" xfId="0" applyAlignment="1" applyFont="1">
      <alignment readingOrder="0" shrinkToFit="0" vertical="center" wrapText="1"/>
    </xf>
    <xf borderId="5" fillId="0" fontId="2" numFmtId="0" xfId="0" applyAlignment="1" applyBorder="1" applyFont="1">
      <alignment vertical="top"/>
    </xf>
    <xf borderId="44" fillId="2" fontId="10" numFmtId="0" xfId="0" applyAlignment="1" applyBorder="1" applyFont="1">
      <alignment readingOrder="0" shrinkToFit="0" wrapText="1"/>
    </xf>
    <xf borderId="38" fillId="0" fontId="10" numFmtId="0" xfId="0" applyAlignment="1" applyBorder="1" applyFont="1">
      <alignment horizontal="center" readingOrder="0" shrinkToFit="0" vertical="center" wrapText="1"/>
    </xf>
    <xf borderId="1" fillId="2" fontId="7" numFmtId="0" xfId="0" applyBorder="1" applyFont="1"/>
    <xf borderId="53" fillId="0" fontId="35" numFmtId="0" xfId="0" applyAlignment="1" applyBorder="1" applyFont="1">
      <alignment horizontal="center" readingOrder="0" shrinkToFit="0" vertical="center" wrapText="1"/>
    </xf>
    <xf borderId="54" fillId="0" fontId="10" numFmtId="0" xfId="0" applyAlignment="1" applyBorder="1" applyFont="1">
      <alignment readingOrder="0" shrinkToFit="0" vertical="center" wrapText="1"/>
    </xf>
    <xf borderId="55" fillId="0" fontId="10" numFmtId="0" xfId="0" applyAlignment="1" applyBorder="1" applyFont="1">
      <alignment readingOrder="0" shrinkToFit="0" vertical="center" wrapText="1"/>
    </xf>
    <xf borderId="56" fillId="0" fontId="4" numFmtId="0" xfId="0" applyBorder="1" applyFont="1"/>
    <xf borderId="57" fillId="0" fontId="4" numFmtId="0" xfId="0" applyBorder="1" applyFont="1"/>
    <xf borderId="58" fillId="2" fontId="16" numFmtId="0" xfId="0" applyAlignment="1" applyBorder="1" applyFont="1">
      <alignment readingOrder="0" shrinkToFit="0" vertical="center" wrapText="1"/>
    </xf>
    <xf borderId="11" fillId="2" fontId="10" numFmtId="0" xfId="0" applyAlignment="1" applyBorder="1" applyFont="1">
      <alignment readingOrder="0" shrinkToFit="0" vertical="center" wrapText="1"/>
    </xf>
    <xf borderId="59" fillId="0" fontId="4" numFmtId="0" xfId="0" applyBorder="1" applyFont="1"/>
    <xf borderId="60" fillId="0" fontId="4" numFmtId="0" xfId="0" applyBorder="1" applyFont="1"/>
    <xf borderId="54" fillId="10" fontId="10" numFmtId="0" xfId="0" applyAlignment="1" applyBorder="1" applyFont="1">
      <alignment horizontal="center" readingOrder="0" shrinkToFit="0" vertical="center" wrapText="1"/>
    </xf>
    <xf borderId="11" fillId="0" fontId="36" numFmtId="0" xfId="0" applyAlignment="1" applyBorder="1" applyFont="1">
      <alignment shrinkToFit="0" vertical="center" wrapText="1"/>
    </xf>
    <xf borderId="25" fillId="10" fontId="35" numFmtId="0" xfId="0" applyAlignment="1" applyBorder="1" applyFont="1">
      <alignment readingOrder="0" shrinkToFit="0" vertical="center" wrapText="1"/>
    </xf>
    <xf borderId="25" fillId="10" fontId="10" numFmtId="0" xfId="0" applyAlignment="1" applyBorder="1" applyFont="1">
      <alignment readingOrder="0" shrinkToFit="0" vertical="center" wrapText="1"/>
    </xf>
    <xf borderId="19" fillId="10" fontId="10" numFmtId="0" xfId="0" applyAlignment="1" applyBorder="1" applyFont="1">
      <alignment readingOrder="0" shrinkToFit="0" vertical="center" wrapText="1"/>
    </xf>
    <xf borderId="33" fillId="0" fontId="37" numFmtId="0" xfId="0" applyAlignment="1" applyBorder="1" applyFont="1">
      <alignment readingOrder="0" shrinkToFit="0" vertical="center" wrapText="1"/>
    </xf>
    <xf borderId="25" fillId="5" fontId="10" numFmtId="0" xfId="0" applyAlignment="1" applyBorder="1" applyFont="1">
      <alignment horizontal="left" readingOrder="0" shrinkToFit="0" vertical="center" wrapText="1"/>
    </xf>
    <xf borderId="14" fillId="10" fontId="30" numFmtId="0" xfId="0" applyAlignment="1" applyBorder="1" applyFont="1">
      <alignment readingOrder="0" shrinkToFit="0" vertical="center" wrapText="1"/>
    </xf>
    <xf borderId="53" fillId="0" fontId="10" numFmtId="0" xfId="0" applyAlignment="1" applyBorder="1" applyFont="1">
      <alignment horizontal="center" shrinkToFit="0" vertical="center" wrapText="1"/>
    </xf>
    <xf borderId="58" fillId="0" fontId="10" numFmtId="0" xfId="0" applyAlignment="1" applyBorder="1" applyFont="1">
      <alignment shrinkToFit="0" wrapText="1"/>
    </xf>
    <xf borderId="55" fillId="0" fontId="10" numFmtId="0" xfId="0" applyAlignment="1" applyBorder="1" applyFont="1">
      <alignment shrinkToFit="0" wrapText="1"/>
    </xf>
    <xf borderId="58" fillId="2" fontId="10" numFmtId="0" xfId="0" applyAlignment="1" applyBorder="1" applyFont="1">
      <alignment shrinkToFit="0" wrapText="1"/>
    </xf>
    <xf borderId="29" fillId="11" fontId="10" numFmtId="0" xfId="0" applyAlignment="1" applyBorder="1" applyFill="1" applyFont="1">
      <alignment shrinkToFit="0" wrapText="1"/>
    </xf>
    <xf borderId="22" fillId="11" fontId="10" numFmtId="0" xfId="0" applyAlignment="1" applyBorder="1" applyFont="1">
      <alignment horizontal="center" shrinkToFit="0" vertical="center" wrapText="1"/>
    </xf>
    <xf borderId="31" fillId="11" fontId="10" numFmtId="0" xfId="0" applyAlignment="1" applyBorder="1" applyFont="1">
      <alignment horizontal="center" shrinkToFit="0" vertical="center" wrapText="1"/>
    </xf>
    <xf borderId="58" fillId="0" fontId="10" numFmtId="0" xfId="0" applyAlignment="1" applyBorder="1" applyFont="1">
      <alignment horizontal="center" readingOrder="0" shrinkToFit="0" vertical="center" wrapText="1"/>
    </xf>
    <xf borderId="56" fillId="2" fontId="10" numFmtId="0" xfId="0" applyAlignment="1" applyBorder="1" applyFont="1">
      <alignment readingOrder="0" shrinkToFit="0" vertical="bottom" wrapText="1"/>
    </xf>
    <xf borderId="61" fillId="0" fontId="4" numFmtId="0" xfId="0" applyBorder="1" applyFont="1"/>
    <xf borderId="14" fillId="2" fontId="10" numFmtId="0" xfId="0" applyAlignment="1" applyBorder="1" applyFont="1">
      <alignment horizontal="center" shrinkToFit="0" wrapText="1"/>
    </xf>
    <xf borderId="22" fillId="0" fontId="10" numFmtId="0" xfId="0" applyAlignment="1" applyBorder="1" applyFont="1">
      <alignment horizontal="center" readingOrder="0" shrinkToFit="0" wrapText="1"/>
    </xf>
    <xf borderId="22" fillId="0" fontId="10" numFmtId="166" xfId="0" applyAlignment="1" applyBorder="1" applyFont="1" applyNumberFormat="1">
      <alignment horizontal="center" readingOrder="0" shrinkToFit="0" wrapText="1"/>
    </xf>
    <xf borderId="5" fillId="0" fontId="2" numFmtId="0" xfId="0" applyAlignment="1" applyBorder="1" applyFont="1">
      <alignment vertical="bottom"/>
    </xf>
    <xf borderId="13" fillId="0" fontId="10" numFmtId="0" xfId="0" applyAlignment="1" applyBorder="1" applyFont="1">
      <alignment horizontal="center" readingOrder="0" shrinkToFit="0" vertical="bottom" wrapText="1"/>
    </xf>
    <xf borderId="13" fillId="2" fontId="10" numFmtId="0" xfId="0" applyAlignment="1" applyBorder="1" applyFont="1">
      <alignment horizontal="center" shrinkToFit="0" wrapText="1"/>
    </xf>
    <xf borderId="13" fillId="11" fontId="10" numFmtId="0" xfId="0" applyAlignment="1" applyBorder="1" applyFont="1">
      <alignment horizontal="center" readingOrder="0" shrinkToFit="0" vertical="center" wrapText="1"/>
    </xf>
    <xf borderId="13" fillId="11" fontId="10" numFmtId="0" xfId="0" applyAlignment="1" applyBorder="1" applyFont="1">
      <alignment horizontal="center" shrinkToFit="0" vertical="center" wrapText="1"/>
    </xf>
    <xf borderId="16" fillId="11" fontId="10" numFmtId="0" xfId="0" applyAlignment="1" applyBorder="1" applyFont="1">
      <alignment horizontal="center" shrinkToFit="0" vertical="center" wrapText="1"/>
    </xf>
    <xf borderId="19" fillId="0" fontId="10" numFmtId="0" xfId="0" applyAlignment="1" applyBorder="1" applyFont="1">
      <alignment horizontal="center" readingOrder="0" shrinkToFit="0" vertical="center" wrapText="1"/>
    </xf>
    <xf borderId="0" fillId="2" fontId="23" numFmtId="0" xfId="0" applyAlignment="1" applyFont="1">
      <alignment horizontal="left" readingOrder="0" shrinkToFit="0" wrapText="1"/>
    </xf>
    <xf borderId="2" fillId="0" fontId="13" numFmtId="164" xfId="0" applyAlignment="1" applyBorder="1" applyFont="1" applyNumberFormat="1">
      <alignment horizontal="left" readingOrder="0" shrinkToFit="0" vertical="center" wrapText="1"/>
    </xf>
    <xf borderId="22" fillId="0" fontId="10" numFmtId="166" xfId="0" applyAlignment="1" applyBorder="1" applyFont="1" applyNumberFormat="1">
      <alignment horizontal="center" readingOrder="0" shrinkToFit="0" vertical="center" wrapText="1"/>
    </xf>
    <xf borderId="13" fillId="12" fontId="10" numFmtId="0" xfId="0" applyAlignment="1" applyBorder="1" applyFill="1" applyFont="1">
      <alignment horizontal="center" shrinkToFit="0" vertical="center" wrapText="1"/>
    </xf>
    <xf borderId="16" fillId="12" fontId="10" numFmtId="0" xfId="0" applyAlignment="1" applyBorder="1" applyFont="1">
      <alignment horizontal="center" shrinkToFit="0" vertical="center" wrapText="1"/>
    </xf>
    <xf borderId="25" fillId="0" fontId="16" numFmtId="0" xfId="0" applyAlignment="1" applyBorder="1" applyFont="1">
      <alignment horizontal="left" shrinkToFit="0" vertical="center" wrapText="1"/>
    </xf>
    <xf borderId="14" fillId="2" fontId="10" numFmtId="0" xfId="0" applyAlignment="1" applyBorder="1" applyFont="1">
      <alignment horizontal="center" readingOrder="0" shrinkToFit="0" vertical="center" wrapText="1"/>
    </xf>
    <xf borderId="27" fillId="2" fontId="10" numFmtId="0" xfId="0" applyAlignment="1" applyBorder="1" applyFont="1">
      <alignment horizontal="center" shrinkToFit="0" vertical="center" wrapText="1"/>
    </xf>
    <xf borderId="27" fillId="2" fontId="10" numFmtId="0" xfId="0" applyAlignment="1" applyBorder="1" applyFont="1">
      <alignment horizontal="center" readingOrder="0" shrinkToFit="0" vertical="center" wrapText="1"/>
    </xf>
    <xf borderId="0" fillId="2" fontId="38" numFmtId="0" xfId="0" applyAlignment="1" applyFont="1">
      <alignment horizontal="left" readingOrder="0" shrinkToFit="0" wrapText="1"/>
    </xf>
    <xf borderId="20" fillId="2" fontId="10" numFmtId="166" xfId="0" applyAlignment="1" applyBorder="1" applyFont="1" applyNumberFormat="1">
      <alignment horizontal="center" readingOrder="0" shrinkToFit="0" vertical="center" wrapText="1"/>
    </xf>
    <xf borderId="53" fillId="0" fontId="10" numFmtId="0" xfId="0" applyAlignment="1" applyBorder="1" applyFont="1">
      <alignment horizontal="center" readingOrder="0" shrinkToFit="0" vertical="center" wrapText="1"/>
    </xf>
    <xf borderId="54" fillId="2" fontId="10" numFmtId="0" xfId="0" applyAlignment="1" applyBorder="1" applyFont="1">
      <alignment horizontal="left" readingOrder="0" shrinkToFit="0" vertical="center" wrapText="1"/>
    </xf>
    <xf borderId="11" fillId="2" fontId="10" numFmtId="0" xfId="0" applyAlignment="1" applyBorder="1" applyFont="1">
      <alignment horizontal="left" readingOrder="0" shrinkToFit="0" vertical="center" wrapText="1"/>
    </xf>
    <xf borderId="11" fillId="0" fontId="16" numFmtId="0" xfId="0" applyAlignment="1" applyBorder="1" applyFont="1">
      <alignment horizontal="left" shrinkToFit="0" vertical="center" wrapText="1"/>
    </xf>
    <xf borderId="22" fillId="2" fontId="10" numFmtId="0" xfId="0" applyAlignment="1" applyBorder="1" applyFont="1">
      <alignment horizontal="left" readingOrder="0" shrinkToFit="0" vertical="center" wrapText="1"/>
    </xf>
    <xf borderId="29" fillId="2" fontId="10" numFmtId="0" xfId="0" applyAlignment="1" applyBorder="1" applyFont="1">
      <alignment horizontal="left" readingOrder="0" shrinkToFit="0" vertical="center" wrapText="1"/>
    </xf>
    <xf borderId="29" fillId="0" fontId="16" numFmtId="0" xfId="0" applyAlignment="1" applyBorder="1" applyFont="1">
      <alignment horizontal="left" shrinkToFit="0" vertical="center" wrapText="1"/>
    </xf>
    <xf borderId="25" fillId="0" fontId="10" numFmtId="0" xfId="0" applyAlignment="1" applyBorder="1" applyFont="1">
      <alignment readingOrder="0" shrinkToFit="0" vertical="center" wrapText="1"/>
    </xf>
    <xf borderId="19" fillId="0" fontId="10" numFmtId="0" xfId="0" applyAlignment="1" applyBorder="1" applyFont="1">
      <alignment horizontal="center" shrinkToFit="0" vertical="center" wrapText="1"/>
    </xf>
    <xf borderId="25" fillId="0" fontId="16" numFmtId="0" xfId="0" applyAlignment="1" applyBorder="1" applyFont="1">
      <alignment readingOrder="0" shrinkToFit="0" vertical="center" wrapText="1"/>
    </xf>
    <xf borderId="39" fillId="0" fontId="10" numFmtId="0" xfId="0" applyAlignment="1" applyBorder="1" applyFont="1">
      <alignment horizontal="left" readingOrder="0" shrinkToFit="0" vertical="center" wrapText="1"/>
    </xf>
    <xf borderId="25" fillId="0" fontId="16" numFmtId="0" xfId="0" applyAlignment="1" applyBorder="1" applyFont="1">
      <alignment shrinkToFit="0" vertical="center" wrapText="1"/>
    </xf>
    <xf borderId="38" fillId="0" fontId="21" numFmtId="0" xfId="0" applyAlignment="1" applyBorder="1" applyFont="1">
      <alignment readingOrder="0" shrinkToFit="0" vertical="center" wrapText="1"/>
    </xf>
    <xf borderId="39" fillId="0" fontId="21" numFmtId="0" xfId="0" applyAlignment="1" applyBorder="1" applyFont="1">
      <alignment readingOrder="0" shrinkToFit="0" vertical="center" wrapText="1"/>
    </xf>
    <xf borderId="39" fillId="0" fontId="16" numFmtId="0" xfId="0" applyAlignment="1" applyBorder="1" applyFont="1">
      <alignment shrinkToFit="0" vertical="center" wrapText="1"/>
    </xf>
    <xf borderId="13" fillId="0" fontId="16" numFmtId="0" xfId="0" applyAlignment="1" applyBorder="1" applyFont="1">
      <alignment readingOrder="0" shrinkToFit="0" vertical="center" wrapText="1"/>
    </xf>
    <xf borderId="25" fillId="0" fontId="16" numFmtId="0" xfId="0" applyAlignment="1" applyBorder="1" applyFont="1">
      <alignment readingOrder="0" shrinkToFit="0" vertical="center" wrapText="1"/>
    </xf>
    <xf borderId="19" fillId="10" fontId="10" numFmtId="0" xfId="0" applyAlignment="1" applyBorder="1" applyFont="1">
      <alignment horizontal="center" readingOrder="0" shrinkToFit="0" vertical="center" wrapText="1"/>
    </xf>
    <xf borderId="25" fillId="0" fontId="16" numFmtId="0" xfId="0" applyAlignment="1" applyBorder="1" applyFont="1">
      <alignment shrinkToFit="0" vertical="center" wrapText="1"/>
    </xf>
    <xf borderId="25" fillId="0" fontId="16" numFmtId="0" xfId="0" applyAlignment="1" applyBorder="1" applyFont="1">
      <alignment horizontal="center" readingOrder="0" shrinkToFit="0" vertical="center" wrapText="1"/>
    </xf>
    <xf borderId="19" fillId="0" fontId="16" numFmtId="0" xfId="0" applyAlignment="1" applyBorder="1" applyFont="1">
      <alignment readingOrder="0" shrinkToFit="0" vertical="center" wrapText="1"/>
    </xf>
    <xf borderId="53" fillId="4" fontId="10" numFmtId="0" xfId="0" applyAlignment="1" applyBorder="1" applyFont="1">
      <alignment horizontal="center" readingOrder="0" shrinkToFit="0" vertical="center" wrapText="1"/>
    </xf>
    <xf borderId="20" fillId="4" fontId="10" numFmtId="0" xfId="0" applyAlignment="1" applyBorder="1" applyFont="1">
      <alignment readingOrder="0" shrinkToFit="0" vertical="center" wrapText="1"/>
    </xf>
    <xf borderId="33" fillId="4" fontId="10" numFmtId="0" xfId="0" applyAlignment="1" applyBorder="1" applyFont="1">
      <alignment readingOrder="0" shrinkToFit="0" vertical="center" wrapText="1"/>
    </xf>
    <xf borderId="58" fillId="4" fontId="10" numFmtId="0" xfId="0" applyAlignment="1" applyBorder="1" applyFont="1">
      <alignment horizontal="center" readingOrder="0" shrinkToFit="0" vertical="center" wrapText="1"/>
    </xf>
    <xf borderId="55" fillId="4" fontId="16" numFmtId="0" xfId="0" applyAlignment="1" applyBorder="1" applyFont="1">
      <alignment readingOrder="0" shrinkToFit="0" vertical="center" wrapText="1"/>
    </xf>
    <xf borderId="28" fillId="13" fontId="10" numFmtId="0" xfId="0" applyAlignment="1" applyBorder="1" applyFill="1" applyFont="1">
      <alignment horizontal="center" readingOrder="0" shrinkToFit="0" vertical="center" wrapText="1"/>
    </xf>
    <xf borderId="22" fillId="13" fontId="10" numFmtId="0" xfId="0" applyAlignment="1" applyBorder="1" applyFont="1">
      <alignment readingOrder="0" shrinkToFit="0" vertical="center" wrapText="1"/>
    </xf>
    <xf borderId="29" fillId="13" fontId="10" numFmtId="0" xfId="0" applyAlignment="1" applyBorder="1" applyFont="1">
      <alignment shrinkToFit="0" vertical="center" wrapText="1"/>
    </xf>
    <xf borderId="29" fillId="13" fontId="10" numFmtId="0" xfId="0" applyAlignment="1" applyBorder="1" applyFont="1">
      <alignment readingOrder="0" shrinkToFit="0" vertical="center" wrapText="1"/>
    </xf>
    <xf borderId="22" fillId="13" fontId="10" numFmtId="0" xfId="0" applyAlignment="1" applyBorder="1" applyFont="1">
      <alignment horizontal="center" readingOrder="0" shrinkToFit="0" vertical="center" wrapText="1"/>
    </xf>
    <xf borderId="29" fillId="13" fontId="16" numFmtId="0" xfId="0" applyAlignment="1" applyBorder="1" applyFont="1">
      <alignment readingOrder="0" shrinkToFit="0" vertical="center" wrapText="1"/>
    </xf>
    <xf borderId="13" fillId="13" fontId="10" numFmtId="0" xfId="0" applyAlignment="1" applyBorder="1" applyFont="1">
      <alignment readingOrder="0" shrinkToFit="0" vertical="center" wrapText="1"/>
    </xf>
    <xf borderId="14" fillId="13" fontId="10" numFmtId="0" xfId="0" applyAlignment="1" applyBorder="1" applyFont="1">
      <alignment readingOrder="0" shrinkToFit="0" vertical="center" wrapText="1"/>
    </xf>
    <xf borderId="13" fillId="13" fontId="10" numFmtId="0" xfId="0" applyAlignment="1" applyBorder="1" applyFont="1">
      <alignment shrinkToFit="0" vertical="center" wrapText="1"/>
    </xf>
    <xf borderId="14" fillId="13" fontId="10" numFmtId="0" xfId="0" applyAlignment="1" applyBorder="1" applyFont="1">
      <alignment shrinkToFit="0" vertical="center" wrapText="1"/>
    </xf>
    <xf borderId="13" fillId="13" fontId="10" numFmtId="0" xfId="0" applyAlignment="1" applyBorder="1" applyFont="1">
      <alignment horizontal="center" readingOrder="0" shrinkToFit="0" vertical="center" wrapText="1"/>
    </xf>
    <xf borderId="19" fillId="13" fontId="10" numFmtId="0" xfId="0" applyAlignment="1" applyBorder="1" applyFont="1">
      <alignment shrinkToFit="0" vertical="center" wrapText="1"/>
    </xf>
    <xf borderId="25" fillId="13" fontId="10" numFmtId="0" xfId="0" applyAlignment="1" applyBorder="1" applyFont="1">
      <alignment readingOrder="0" shrinkToFit="0" vertical="center" wrapText="1"/>
    </xf>
    <xf borderId="33" fillId="13" fontId="16" numFmtId="0" xfId="0" applyAlignment="1" applyBorder="1" applyFont="1">
      <alignment readingOrder="0" shrinkToFit="0" vertical="center" wrapText="1"/>
    </xf>
    <xf borderId="13" fillId="13" fontId="21" numFmtId="0" xfId="0" applyAlignment="1" applyBorder="1" applyFont="1">
      <alignment readingOrder="0" shrinkToFit="0" vertical="center" wrapText="1"/>
    </xf>
    <xf borderId="14" fillId="13" fontId="21" numFmtId="0" xfId="0" applyAlignment="1" applyBorder="1" applyFont="1">
      <alignment readingOrder="0" shrinkToFit="0" vertical="center" wrapText="1"/>
    </xf>
    <xf borderId="14" fillId="13" fontId="16" numFmtId="0" xfId="0" applyAlignment="1" applyBorder="1" applyFont="1">
      <alignment shrinkToFit="0" vertical="center" wrapText="1"/>
    </xf>
    <xf borderId="38" fillId="13" fontId="10" numFmtId="0" xfId="0" applyAlignment="1" applyBorder="1" applyFont="1">
      <alignment shrinkToFit="0" vertical="center" wrapText="1"/>
    </xf>
    <xf borderId="39" fillId="13" fontId="10" numFmtId="0" xfId="0" applyAlignment="1" applyBorder="1" applyFont="1">
      <alignment readingOrder="0" shrinkToFit="0" vertical="center" wrapText="1"/>
    </xf>
    <xf borderId="38" fillId="13" fontId="10" numFmtId="0" xfId="0" applyAlignment="1" applyBorder="1" applyFont="1">
      <alignment readingOrder="0" shrinkToFit="0" vertical="center" wrapText="1"/>
    </xf>
    <xf borderId="38" fillId="13" fontId="10" numFmtId="0" xfId="0" applyAlignment="1" applyBorder="1" applyFont="1">
      <alignment horizontal="center" readingOrder="0" shrinkToFit="0" vertical="center" wrapText="1"/>
    </xf>
    <xf borderId="31" fillId="2" fontId="10" numFmtId="0" xfId="0" applyAlignment="1" applyBorder="1" applyFont="1">
      <alignment readingOrder="0" shrinkToFit="0" vertical="center" wrapText="1"/>
    </xf>
    <xf borderId="30" fillId="2" fontId="10" numFmtId="0" xfId="0" applyAlignment="1" applyBorder="1" applyFont="1">
      <alignment readingOrder="0" shrinkToFit="0" vertical="center" wrapText="1"/>
    </xf>
    <xf borderId="29" fillId="2" fontId="10" numFmtId="0" xfId="0" applyAlignment="1" applyBorder="1" applyFont="1">
      <alignment horizontal="center" readingOrder="0" shrinkToFit="0" vertical="center" wrapText="1"/>
    </xf>
    <xf borderId="13" fillId="10" fontId="10" numFmtId="0" xfId="0" applyAlignment="1" applyBorder="1" applyFont="1">
      <alignment horizontal="center" readingOrder="0" shrinkToFit="0" vertical="center" wrapText="1"/>
    </xf>
    <xf borderId="14" fillId="0" fontId="16" numFmtId="0" xfId="0" applyAlignment="1" applyBorder="1" applyFont="1">
      <alignment readingOrder="0" shrinkToFit="0" wrapText="1"/>
    </xf>
    <xf borderId="31" fillId="10" fontId="10" numFmtId="0" xfId="0" applyAlignment="1" applyBorder="1" applyFont="1">
      <alignment readingOrder="0" shrinkToFit="0" vertical="center" wrapText="1"/>
    </xf>
    <xf borderId="30" fillId="10" fontId="10" numFmtId="0" xfId="0" applyAlignment="1" applyBorder="1" applyFont="1">
      <alignment readingOrder="0" shrinkToFit="0" vertical="center" wrapText="1"/>
    </xf>
    <xf borderId="29" fillId="0" fontId="16" numFmtId="0" xfId="0" applyAlignment="1" applyBorder="1" applyFont="1">
      <alignment readingOrder="0" shrinkToFit="0" wrapText="1"/>
    </xf>
    <xf borderId="13" fillId="2" fontId="16" numFmtId="0" xfId="0" applyAlignment="1" applyBorder="1" applyFont="1">
      <alignment shrinkToFit="0" vertical="center" wrapText="1"/>
    </xf>
    <xf borderId="14" fillId="2" fontId="16" numFmtId="0" xfId="0" applyAlignment="1" applyBorder="1" applyFont="1">
      <alignment readingOrder="0" shrinkToFit="0" vertical="center" wrapText="1"/>
    </xf>
    <xf borderId="16" fillId="2" fontId="16" numFmtId="0" xfId="0" applyAlignment="1" applyBorder="1" applyFont="1">
      <alignment shrinkToFit="0" vertical="center" wrapText="1"/>
    </xf>
    <xf borderId="15" fillId="2" fontId="16" numFmtId="0" xfId="0" applyAlignment="1" applyBorder="1" applyFont="1">
      <alignment shrinkToFit="0" vertical="center" wrapText="1"/>
    </xf>
    <xf borderId="13" fillId="14" fontId="10" numFmtId="0" xfId="0" applyAlignment="1" applyBorder="1" applyFill="1" applyFont="1">
      <alignment horizontal="center" readingOrder="0" shrinkToFit="0" vertical="center" wrapText="1"/>
    </xf>
    <xf borderId="15" fillId="14" fontId="36" numFmtId="0" xfId="0" applyAlignment="1" applyBorder="1" applyFont="1">
      <alignment shrinkToFit="0" vertical="center" wrapText="1"/>
    </xf>
    <xf borderId="34" fillId="2" fontId="10" numFmtId="0" xfId="0" applyAlignment="1" applyBorder="1" applyFont="1">
      <alignment shrinkToFit="0" vertical="center" wrapText="1"/>
    </xf>
    <xf borderId="0" fillId="2" fontId="10" numFmtId="0" xfId="0" applyAlignment="1" applyFont="1">
      <alignment shrinkToFit="0" vertical="center" wrapText="1"/>
    </xf>
    <xf borderId="19" fillId="13" fontId="10" numFmtId="0" xfId="0" applyAlignment="1" applyBorder="1" applyFont="1">
      <alignment horizontal="center" readingOrder="0" shrinkToFit="0" vertical="center" wrapText="1"/>
    </xf>
    <xf borderId="26" fillId="13" fontId="36" numFmtId="0" xfId="0" applyAlignment="1" applyBorder="1" applyFont="1">
      <alignment shrinkToFit="0" vertical="center" wrapText="1"/>
    </xf>
    <xf borderId="1" fillId="2" fontId="2" numFmtId="0" xfId="0" applyAlignment="1" applyBorder="1" applyFont="1">
      <alignment horizontal="center" shrinkToFit="0" vertical="center" wrapText="1"/>
    </xf>
    <xf borderId="62" fillId="8" fontId="10" numFmtId="0" xfId="0" applyAlignment="1" applyBorder="1" applyFont="1">
      <alignment horizontal="center" readingOrder="0" shrinkToFit="0" vertical="center" wrapText="1"/>
    </xf>
    <xf borderId="63" fillId="8" fontId="10" numFmtId="0" xfId="0" applyAlignment="1" applyBorder="1" applyFont="1">
      <alignment readingOrder="0" shrinkToFit="0" vertical="center" wrapText="1"/>
    </xf>
    <xf borderId="64" fillId="8" fontId="10" numFmtId="0" xfId="0" applyAlignment="1" applyBorder="1" applyFont="1">
      <alignment readingOrder="0" shrinkToFit="0" vertical="center" wrapText="1"/>
    </xf>
    <xf borderId="64" fillId="0" fontId="4" numFmtId="0" xfId="0" applyBorder="1" applyFont="1"/>
    <xf borderId="63" fillId="0" fontId="4" numFmtId="0" xfId="0" applyBorder="1" applyFont="1"/>
    <xf borderId="65" fillId="8" fontId="10" numFmtId="0" xfId="0" applyAlignment="1" applyBorder="1" applyFont="1">
      <alignment readingOrder="0" shrinkToFit="0" vertical="center" wrapText="1"/>
    </xf>
    <xf borderId="66" fillId="8" fontId="10" numFmtId="0" xfId="0" applyAlignment="1" applyBorder="1" applyFont="1">
      <alignment horizontal="center" readingOrder="0" shrinkToFit="0" vertical="center" wrapText="1"/>
    </xf>
    <xf borderId="64" fillId="8" fontId="16" numFmtId="0" xfId="0" applyAlignment="1" applyBorder="1" applyFont="1">
      <alignment shrinkToFit="0" vertical="center" wrapText="1"/>
    </xf>
    <xf borderId="67" fillId="0" fontId="4" numFmtId="0" xfId="0" applyBorder="1" applyFont="1"/>
    <xf borderId="57" fillId="0" fontId="10" numFmtId="0" xfId="0" applyAlignment="1" applyBorder="1" applyFont="1">
      <alignment readingOrder="0" shrinkToFit="0" vertical="center" wrapText="1"/>
    </xf>
    <xf borderId="56" fillId="2" fontId="10" numFmtId="0" xfId="0" applyAlignment="1" applyBorder="1" applyFont="1">
      <alignment readingOrder="0" shrinkToFit="0" vertical="center" wrapText="1"/>
    </xf>
    <xf borderId="57" fillId="2" fontId="10" numFmtId="0" xfId="0" applyAlignment="1" applyBorder="1" applyFont="1">
      <alignment readingOrder="0" shrinkToFit="0" vertical="center" wrapText="1"/>
    </xf>
    <xf borderId="55" fillId="2" fontId="10" numFmtId="0" xfId="0" applyAlignment="1" applyBorder="1" applyFont="1">
      <alignment readingOrder="0" shrinkToFit="0" vertical="center" wrapText="1"/>
    </xf>
    <xf borderId="58" fillId="8" fontId="10" numFmtId="0" xfId="0" applyAlignment="1" applyBorder="1" applyFont="1">
      <alignment horizontal="center" readingOrder="0" shrinkToFit="0" vertical="center" wrapText="1"/>
    </xf>
    <xf borderId="56" fillId="0" fontId="16" numFmtId="0" xfId="0" applyAlignment="1" applyBorder="1" applyFont="1">
      <alignment readingOrder="0" shrinkToFit="0" vertical="center" wrapText="1"/>
    </xf>
    <xf borderId="58" fillId="0" fontId="10" numFmtId="0" xfId="0" applyAlignment="1" applyBorder="1" applyFont="1">
      <alignment readingOrder="0" shrinkToFit="0" vertical="center" wrapText="1"/>
    </xf>
    <xf borderId="58" fillId="2" fontId="10" numFmtId="0" xfId="0" applyAlignment="1" applyBorder="1" applyFont="1">
      <alignment readingOrder="0" shrinkToFit="0" vertical="center" wrapText="1"/>
    </xf>
    <xf borderId="11" fillId="15" fontId="10" numFmtId="0" xfId="0" applyAlignment="1" applyBorder="1" applyFill="1" applyFont="1">
      <alignment readingOrder="0" shrinkToFit="0" vertical="center" wrapText="1"/>
    </xf>
    <xf borderId="55" fillId="0" fontId="16" numFmtId="0" xfId="0" applyAlignment="1" applyBorder="1" applyFont="1">
      <alignment shrinkToFit="0" vertical="center" wrapText="1"/>
    </xf>
    <xf borderId="14" fillId="2" fontId="10" numFmtId="0" xfId="0" applyAlignment="1" applyBorder="1" applyFont="1">
      <alignment readingOrder="0" shrinkToFit="0" vertical="center" wrapText="1"/>
    </xf>
    <xf borderId="14" fillId="15" fontId="10" numFmtId="0" xfId="0" applyAlignment="1" applyBorder="1" applyFont="1">
      <alignment readingOrder="0" shrinkToFit="0" vertical="center" wrapText="1"/>
    </xf>
    <xf borderId="38" fillId="8" fontId="10" numFmtId="0" xfId="0" applyAlignment="1" applyBorder="1" applyFont="1">
      <alignment horizontal="center" readingOrder="0" shrinkToFit="0" vertical="center" wrapText="1"/>
    </xf>
    <xf borderId="68" fillId="2" fontId="10" numFmtId="0" xfId="0" applyAlignment="1" applyBorder="1" applyFont="1">
      <alignment horizontal="center" readingOrder="0" shrinkToFit="0" vertical="center" wrapText="1"/>
    </xf>
    <xf borderId="29" fillId="2" fontId="21" numFmtId="0" xfId="0" applyAlignment="1" applyBorder="1" applyFont="1">
      <alignment horizontal="left" readingOrder="0" shrinkToFit="0" vertical="center" wrapText="1"/>
    </xf>
    <xf borderId="69" fillId="2" fontId="10" numFmtId="0" xfId="0" applyAlignment="1" applyBorder="1" applyFont="1">
      <alignment horizontal="center" readingOrder="0" shrinkToFit="0" vertical="center" wrapText="1"/>
    </xf>
    <xf borderId="19" fillId="2" fontId="10" numFmtId="0" xfId="0" applyAlignment="1" applyBorder="1" applyFont="1">
      <alignment horizontal="left" readingOrder="0" shrinkToFit="0" vertical="center" wrapText="1"/>
    </xf>
    <xf borderId="25" fillId="2" fontId="10" numFmtId="0" xfId="0" applyAlignment="1" applyBorder="1" applyFont="1">
      <alignment horizontal="left" readingOrder="0" shrinkToFit="0" vertical="center" wrapText="1"/>
    </xf>
    <xf borderId="25" fillId="0" fontId="21" numFmtId="0" xfId="0" applyAlignment="1" applyBorder="1" applyFont="1">
      <alignment horizontal="left" readingOrder="0" shrinkToFit="0" vertical="center" wrapText="1"/>
    </xf>
    <xf borderId="38" fillId="10" fontId="10" numFmtId="0" xfId="0" applyAlignment="1" applyBorder="1" applyFont="1">
      <alignment horizontal="center" readingOrder="0" shrinkToFit="0" vertical="center" wrapText="1"/>
    </xf>
    <xf borderId="70" fillId="2" fontId="7" numFmtId="0" xfId="0" applyBorder="1" applyFont="1"/>
    <xf borderId="71" fillId="0" fontId="7" numFmtId="0" xfId="0" applyAlignment="1" applyBorder="1" applyFont="1">
      <alignment horizontal="center" readingOrder="0" shrinkToFit="0" vertical="center" wrapText="1"/>
    </xf>
    <xf borderId="71" fillId="0" fontId="7" numFmtId="0" xfId="0" applyAlignment="1" applyBorder="1" applyFont="1">
      <alignment shrinkToFit="0" wrapText="1"/>
    </xf>
    <xf borderId="71" fillId="0" fontId="25" numFmtId="0" xfId="0" applyAlignment="1" applyBorder="1" applyFont="1">
      <alignment shrinkToFit="0" wrapText="1"/>
    </xf>
    <xf borderId="72" fillId="0" fontId="25" numFmtId="0" xfId="0" applyAlignment="1" applyBorder="1" applyFont="1">
      <alignment shrinkToFit="0" wrapText="1"/>
    </xf>
    <xf borderId="70" fillId="0" fontId="7" numFmtId="0" xfId="0" applyAlignment="1" applyBorder="1" applyFont="1">
      <alignment horizontal="center" shrinkToFit="0" vertical="center" wrapText="1"/>
    </xf>
    <xf borderId="70" fillId="0" fontId="7" numFmtId="0" xfId="0" applyAlignment="1" applyBorder="1" applyFont="1">
      <alignment shrinkToFit="0" wrapText="1"/>
    </xf>
    <xf borderId="70" fillId="0" fontId="25" numFmtId="0" xfId="0" applyAlignment="1" applyBorder="1" applyFont="1">
      <alignment shrinkToFit="0" wrapText="1"/>
    </xf>
    <xf borderId="1" fillId="0" fontId="25" numFmtId="0" xfId="0" applyAlignment="1" applyBorder="1" applyFont="1">
      <alignment shrinkToFit="0" wrapText="1"/>
    </xf>
    <xf borderId="70" fillId="0" fontId="7" numFmtId="0" xfId="0" applyAlignment="1" applyBorder="1" applyFont="1">
      <alignment horizontal="center" readingOrder="0" shrinkToFit="0" vertical="center" wrapText="1"/>
    </xf>
    <xf borderId="70" fillId="0" fontId="7" numFmtId="0" xfId="0" applyAlignment="1" applyBorder="1" applyFont="1">
      <alignment horizontal="left" readingOrder="0" shrinkToFit="0" vertical="center" wrapText="1"/>
    </xf>
    <xf borderId="70" fillId="0" fontId="7" numFmtId="0" xfId="0" applyAlignment="1" applyBorder="1" applyFont="1">
      <alignment readingOrder="0" shrinkToFit="0" wrapText="1"/>
    </xf>
    <xf borderId="0" fillId="0" fontId="7" numFmtId="0" xfId="0" applyAlignment="1" applyFont="1">
      <alignment shrinkToFit="0" wrapText="1"/>
    </xf>
    <xf borderId="70" fillId="0" fontId="7" numFmtId="0" xfId="0" applyBorder="1" applyFont="1"/>
    <xf borderId="6" fillId="0" fontId="7" numFmtId="0" xfId="0" applyBorder="1" applyFont="1"/>
    <xf borderId="3" fillId="0" fontId="3" numFmtId="49" xfId="0" applyAlignment="1" applyBorder="1" applyFont="1" applyNumberFormat="1">
      <alignment shrinkToFit="0" wrapText="1"/>
    </xf>
    <xf borderId="58" fillId="8" fontId="10" numFmtId="0" xfId="0" applyAlignment="1" applyBorder="1" applyFont="1">
      <alignment horizontal="left" readingOrder="0" shrinkToFit="0" vertical="center" wrapText="1"/>
    </xf>
    <xf borderId="11" fillId="8" fontId="10" numFmtId="0" xfId="0" applyAlignment="1" applyBorder="1" applyFont="1">
      <alignment horizontal="left" readingOrder="0" shrinkToFit="0" vertical="center" wrapText="1"/>
    </xf>
    <xf borderId="54" fillId="8" fontId="10" numFmtId="0" xfId="0" applyAlignment="1" applyBorder="1" applyFont="1">
      <alignment horizontal="left" readingOrder="0" shrinkToFit="0" vertical="center" wrapText="1"/>
    </xf>
    <xf borderId="11" fillId="8" fontId="17" numFmtId="0" xfId="0" applyAlignment="1" applyBorder="1" applyFont="1">
      <alignment horizontal="left" readingOrder="0" shrinkToFit="0" vertical="center" wrapText="1"/>
    </xf>
    <xf borderId="54" fillId="8" fontId="10" numFmtId="0" xfId="0" applyAlignment="1" applyBorder="1" applyFont="1">
      <alignment horizontal="center" readingOrder="0" shrinkToFit="0" vertical="center" wrapText="1"/>
    </xf>
    <xf borderId="11" fillId="8" fontId="16" numFmtId="0" xfId="0" applyAlignment="1" applyBorder="1" applyFont="1">
      <alignment horizontal="left" readingOrder="0" shrinkToFit="0" vertical="center" wrapText="1"/>
    </xf>
    <xf borderId="58" fillId="0" fontId="39" numFmtId="0" xfId="0" applyAlignment="1" applyBorder="1" applyFont="1">
      <alignment readingOrder="0" shrinkToFit="0" vertical="center" wrapText="1"/>
    </xf>
    <xf borderId="55" fillId="8" fontId="29" numFmtId="0" xfId="0" applyAlignment="1" applyBorder="1" applyFont="1">
      <alignment horizontal="left" readingOrder="0" shrinkToFit="0" vertical="center" wrapText="1"/>
    </xf>
    <xf borderId="11" fillId="0" fontId="10" numFmtId="0" xfId="0" applyAlignment="1" applyBorder="1" applyFont="1">
      <alignment readingOrder="0" shrinkToFit="0" vertical="center" wrapText="1"/>
    </xf>
    <xf borderId="55" fillId="2" fontId="10" numFmtId="0" xfId="0" applyAlignment="1" applyBorder="1" applyFont="1">
      <alignment horizontal="center" readingOrder="0" shrinkToFit="0" vertical="center" wrapText="1"/>
    </xf>
    <xf borderId="55" fillId="0" fontId="10" numFmtId="0" xfId="0" applyAlignment="1" applyBorder="1" applyFont="1">
      <alignment shrinkToFit="0" vertical="center" wrapText="1"/>
    </xf>
    <xf borderId="29" fillId="2" fontId="21" numFmtId="0" xfId="0" applyAlignment="1" applyBorder="1" applyFont="1">
      <alignment horizontal="left" readingOrder="0" shrinkToFit="0" vertical="top" wrapText="1"/>
    </xf>
    <xf borderId="14" fillId="0" fontId="10" numFmtId="0" xfId="0" applyAlignment="1" applyBorder="1" applyFont="1">
      <alignment horizontal="center" readingOrder="0" shrinkToFit="0" vertical="center" wrapText="1"/>
    </xf>
    <xf borderId="29" fillId="2" fontId="10" numFmtId="0" xfId="0" applyAlignment="1" applyBorder="1" applyFont="1">
      <alignment readingOrder="0" shrinkToFit="0" vertical="top" wrapText="1"/>
    </xf>
    <xf borderId="13" fillId="2" fontId="10" numFmtId="0" xfId="0" applyAlignment="1" applyBorder="1" applyFont="1">
      <alignment shrinkToFit="0" vertical="center" wrapText="1"/>
    </xf>
    <xf borderId="0" fillId="2" fontId="19" numFmtId="0" xfId="0" applyAlignment="1" applyFont="1">
      <alignment readingOrder="0" shrinkToFit="0" vertical="center" wrapText="1"/>
    </xf>
    <xf borderId="39" fillId="2" fontId="26" numFmtId="0" xfId="0" applyAlignment="1" applyBorder="1" applyFont="1">
      <alignment horizontal="center" readingOrder="0" shrinkToFit="0" vertical="center" wrapText="1"/>
    </xf>
    <xf borderId="53" fillId="8" fontId="33" numFmtId="0" xfId="0" applyAlignment="1" applyBorder="1" applyFont="1">
      <alignment horizontal="left" shrinkToFit="0" vertical="center" wrapText="1"/>
    </xf>
    <xf borderId="58" fillId="8" fontId="2" numFmtId="0" xfId="0" applyAlignment="1" applyBorder="1" applyFont="1">
      <alignment horizontal="left" shrinkToFit="0" vertical="center" wrapText="1"/>
    </xf>
    <xf borderId="55" fillId="8" fontId="2" numFmtId="0" xfId="0" applyAlignment="1" applyBorder="1" applyFont="1">
      <alignment horizontal="left" readingOrder="0" shrinkToFit="0" vertical="center" wrapText="1"/>
    </xf>
    <xf borderId="56" fillId="8" fontId="34" numFmtId="0" xfId="0" applyAlignment="1" applyBorder="1" applyFont="1">
      <alignment horizontal="left" readingOrder="0" shrinkToFit="0" vertical="center" wrapText="1"/>
    </xf>
    <xf borderId="11" fillId="8" fontId="2" numFmtId="0" xfId="0" applyAlignment="1" applyBorder="1" applyFont="1">
      <alignment horizontal="left" vertical="center"/>
    </xf>
    <xf borderId="55" fillId="8" fontId="2" numFmtId="0" xfId="0" applyAlignment="1" applyBorder="1" applyFont="1">
      <alignment horizontal="left" vertical="center"/>
    </xf>
    <xf borderId="39" fillId="15" fontId="26" numFmtId="0" xfId="0" applyAlignment="1" applyBorder="1" applyFont="1">
      <alignment horizontal="center" readingOrder="0" shrinkToFit="0" vertical="center" wrapText="1"/>
    </xf>
    <xf borderId="11" fillId="11" fontId="10" numFmtId="0" xfId="0" applyAlignment="1" applyBorder="1" applyFont="1">
      <alignment shrinkToFit="0" wrapText="1"/>
    </xf>
    <xf borderId="54" fillId="11" fontId="10" numFmtId="0" xfId="0" applyAlignment="1" applyBorder="1" applyFont="1">
      <alignment horizontal="center" shrinkToFit="0" vertical="center" wrapText="1"/>
    </xf>
    <xf borderId="60" fillId="11" fontId="10"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7" fillId="0" fontId="7" numFmtId="0" xfId="0" applyAlignment="1" applyBorder="1" applyFont="1">
      <alignment shrinkToFit="0" vertical="center" wrapText="1"/>
    </xf>
    <xf borderId="10" fillId="3" fontId="2" numFmtId="0" xfId="0" applyAlignment="1" applyBorder="1" applyFont="1">
      <alignment horizontal="center" readingOrder="0" shrinkToFit="0" vertical="center" wrapText="1"/>
    </xf>
    <xf borderId="11" fillId="0" fontId="2" numFmtId="165" xfId="0" applyAlignment="1" applyBorder="1" applyFont="1" applyNumberFormat="1">
      <alignment horizontal="center" readingOrder="0" shrinkToFit="0" vertical="center" wrapText="1"/>
    </xf>
    <xf borderId="5" fillId="0" fontId="2" numFmtId="164" xfId="0" applyAlignment="1" applyBorder="1" applyFont="1" applyNumberFormat="1">
      <alignment horizontal="left" readingOrder="0" shrinkToFit="0" vertical="center" wrapText="1"/>
    </xf>
    <xf borderId="7" fillId="0" fontId="2" numFmtId="0" xfId="0" applyAlignment="1" applyBorder="1" applyFont="1">
      <alignment horizontal="center" shrinkToFit="0" vertical="center" wrapText="1"/>
    </xf>
    <xf borderId="7" fillId="0" fontId="5" numFmtId="0" xfId="0" applyAlignment="1" applyBorder="1" applyFont="1">
      <alignment horizontal="left" shrinkToFit="0" vertical="center" wrapText="1"/>
    </xf>
    <xf borderId="24" fillId="0" fontId="5" numFmtId="0" xfId="0" applyAlignment="1" applyBorder="1" applyFont="1">
      <alignment horizontal="left" shrinkToFit="0" vertical="center" wrapText="1"/>
    </xf>
    <xf borderId="17" fillId="3" fontId="2"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1"/>
    </xf>
    <xf borderId="13" fillId="13" fontId="13" numFmtId="0" xfId="0" applyAlignment="1" applyBorder="1" applyFont="1">
      <alignment horizontal="center" readingOrder="0" shrinkToFit="0" vertical="center" wrapText="1"/>
    </xf>
    <xf borderId="17" fillId="8" fontId="2" numFmtId="0" xfId="0" applyAlignment="1" applyBorder="1" applyFont="1">
      <alignment horizontal="center" readingOrder="0" shrinkToFit="0" vertical="center" wrapText="1"/>
    </xf>
    <xf borderId="14" fillId="0" fontId="2" numFmtId="0" xfId="0" applyAlignment="1" applyBorder="1" applyFont="1">
      <alignment horizontal="center" readingOrder="0" shrinkToFit="0" vertical="center" wrapText="1"/>
    </xf>
    <xf borderId="5" fillId="2" fontId="2" numFmtId="164" xfId="0" applyAlignment="1" applyBorder="1" applyFont="1" applyNumberFormat="1">
      <alignment horizontal="left" readingOrder="0" shrinkToFit="0" vertical="center" wrapText="1"/>
    </xf>
    <xf borderId="24" fillId="0" fontId="2" numFmtId="164" xfId="0" applyAlignment="1" applyBorder="1" applyFont="1" applyNumberFormat="1">
      <alignment horizontal="left" readingOrder="0" shrinkToFit="0" vertical="center" wrapText="1"/>
    </xf>
    <xf borderId="6" fillId="0" fontId="4" numFmtId="0" xfId="0" applyBorder="1" applyFont="1"/>
    <xf borderId="13" fillId="13" fontId="6" numFmtId="0" xfId="0" applyAlignment="1" applyBorder="1" applyFont="1">
      <alignment shrinkToFit="0" wrapText="1"/>
    </xf>
    <xf borderId="17" fillId="6" fontId="2" numFmtId="0" xfId="0" applyAlignment="1" applyBorder="1" applyFont="1">
      <alignment horizontal="center" readingOrder="0" shrinkToFit="0" vertical="center" wrapText="1"/>
    </xf>
    <xf borderId="14" fillId="6" fontId="7" numFmtId="0" xfId="0" applyAlignment="1" applyBorder="1" applyFont="1">
      <alignment horizontal="center" readingOrder="0" shrinkToFit="0" vertical="center" wrapText="1"/>
    </xf>
    <xf borderId="23" fillId="0" fontId="4" numFmtId="0" xfId="0" applyBorder="1" applyFont="1"/>
    <xf borderId="73" fillId="0" fontId="4" numFmtId="0" xfId="0" applyBorder="1" applyFont="1"/>
    <xf borderId="19" fillId="13" fontId="6" numFmtId="0" xfId="0" applyAlignment="1" applyBorder="1" applyFont="1">
      <alignment shrinkToFit="0" wrapText="1"/>
    </xf>
    <xf borderId="0" fillId="0" fontId="7" numFmtId="0" xfId="0" applyAlignment="1" applyFont="1">
      <alignment horizontal="center"/>
    </xf>
    <xf borderId="74" fillId="0" fontId="4" numFmtId="0" xfId="0" applyBorder="1" applyFont="1"/>
    <xf borderId="75" fillId="0" fontId="4" numFmtId="0" xfId="0" applyBorder="1" applyFont="1"/>
    <xf borderId="21" fillId="0" fontId="7" numFmtId="0" xfId="0" applyBorder="1" applyFont="1"/>
    <xf borderId="4" fillId="0" fontId="7" numFmtId="0" xfId="0" applyBorder="1" applyFont="1"/>
    <xf borderId="76" fillId="3" fontId="2" numFmtId="0" xfId="0" applyAlignment="1" applyBorder="1" applyFont="1">
      <alignment horizontal="center" readingOrder="0" shrinkToFit="0" vertical="center" wrapText="1"/>
    </xf>
    <xf borderId="39" fillId="0" fontId="2" numFmtId="0" xfId="0" applyAlignment="1" applyBorder="1" applyFont="1">
      <alignment horizontal="center" readingOrder="0" shrinkToFit="0" vertical="center" wrapText="1"/>
    </xf>
    <xf borderId="6" fillId="0" fontId="2" numFmtId="164" xfId="0" applyAlignment="1" applyBorder="1" applyFont="1" applyNumberFormat="1">
      <alignment horizontal="left" readingOrder="0" shrinkToFit="0" vertical="center" wrapText="1"/>
    </xf>
    <xf borderId="0" fillId="13" fontId="6" numFmtId="0" xfId="0" applyAlignment="1" applyFont="1">
      <alignment shrinkToFit="0" wrapText="1"/>
    </xf>
    <xf borderId="62" fillId="15" fontId="40" numFmtId="0" xfId="0" applyAlignment="1" applyBorder="1" applyFont="1">
      <alignment horizontal="center" readingOrder="0" shrinkToFit="0" vertical="center" wrapText="1"/>
    </xf>
    <xf borderId="66" fillId="15" fontId="40" numFmtId="0" xfId="0" applyAlignment="1" applyBorder="1" applyFont="1">
      <alignment horizontal="center" readingOrder="0" shrinkToFit="0" vertical="center" wrapText="1"/>
    </xf>
    <xf borderId="65" fillId="15" fontId="40" numFmtId="0" xfId="0" applyAlignment="1" applyBorder="1" applyFont="1">
      <alignment horizontal="center" readingOrder="0" shrinkToFit="0" vertical="center" wrapText="1"/>
    </xf>
    <xf borderId="55" fillId="8" fontId="10" numFmtId="0" xfId="0" applyAlignment="1" applyBorder="1" applyFont="1">
      <alignment horizontal="left" readingOrder="0" shrinkToFit="0" vertical="center" wrapText="1"/>
    </xf>
    <xf borderId="55" fillId="8" fontId="16" numFmtId="0" xfId="0" applyAlignment="1" applyBorder="1" applyFont="1">
      <alignment horizontal="left" readingOrder="0" shrinkToFit="0" vertical="center" wrapText="1"/>
    </xf>
    <xf borderId="54" fillId="0" fontId="10" numFmtId="0" xfId="0" applyAlignment="1" applyBorder="1" applyFont="1">
      <alignment horizontal="center" readingOrder="0" shrinkToFit="0" vertical="center" wrapText="1"/>
    </xf>
    <xf borderId="11" fillId="0" fontId="16" numFmtId="0" xfId="0" applyAlignment="1" applyBorder="1" applyFont="1">
      <alignment horizontal="left" readingOrder="0" shrinkToFit="0" vertical="center" wrapText="1"/>
    </xf>
    <xf borderId="29" fillId="2" fontId="19" numFmtId="0" xfId="0" applyAlignment="1" applyBorder="1" applyFont="1">
      <alignment readingOrder="0" shrinkToFit="0" vertical="center" wrapText="1"/>
    </xf>
    <xf borderId="14" fillId="8" fontId="23" numFmtId="0" xfId="0" applyAlignment="1" applyBorder="1" applyFont="1">
      <alignment readingOrder="0" shrinkToFit="0" vertical="center" wrapText="1"/>
    </xf>
    <xf borderId="33" fillId="2" fontId="16" numFmtId="0" xfId="0" applyAlignment="1" applyBorder="1" applyFont="1">
      <alignment readingOrder="0" shrinkToFit="0" vertical="center" wrapText="1"/>
    </xf>
    <xf borderId="54" fillId="0" fontId="10" numFmtId="0" xfId="0" applyAlignment="1" applyBorder="1" applyFont="1">
      <alignment horizontal="left" readingOrder="0" shrinkToFit="0" vertical="center" wrapText="1"/>
    </xf>
    <xf borderId="11" fillId="0" fontId="10" numFmtId="0" xfId="0" applyAlignment="1" applyBorder="1" applyFont="1">
      <alignment horizontal="left" readingOrder="0" shrinkToFit="0" vertical="center" wrapText="1"/>
    </xf>
    <xf borderId="25" fillId="2" fontId="10" numFmtId="0" xfId="0" applyAlignment="1" applyBorder="1" applyFont="1">
      <alignment horizontal="center" readingOrder="0" shrinkToFit="0" vertical="center" wrapText="1"/>
    </xf>
    <xf borderId="25" fillId="0" fontId="41" numFmtId="0" xfId="0" applyAlignment="1" applyBorder="1" applyFont="1">
      <alignment readingOrder="0" shrinkToFit="0" vertical="center" wrapText="1"/>
    </xf>
    <xf borderId="29" fillId="2" fontId="10" numFmtId="0" xfId="0" applyAlignment="1" applyBorder="1" applyFont="1">
      <alignment horizontal="left" readingOrder="0" shrinkToFit="0" vertical="top" wrapText="1"/>
    </xf>
    <xf borderId="19" fillId="13" fontId="10" numFmtId="0" xfId="0" applyAlignment="1" applyBorder="1" applyFont="1">
      <alignment shrinkToFit="0" vertical="center" wrapText="1"/>
    </xf>
    <xf borderId="25" fillId="13" fontId="10" numFmtId="0" xfId="0" applyAlignment="1" applyBorder="1" applyFont="1">
      <alignment shrinkToFit="0" vertical="center" wrapText="1"/>
    </xf>
    <xf borderId="33" fillId="0" fontId="10" numFmtId="0" xfId="0" applyAlignment="1" applyBorder="1" applyFont="1">
      <alignment shrinkToFit="0" vertical="center" wrapText="1"/>
    </xf>
    <xf borderId="36" fillId="0" fontId="10" numFmtId="0" xfId="0" applyAlignment="1" applyBorder="1" applyFont="1">
      <alignment shrinkToFit="0" vertical="center" wrapText="1"/>
    </xf>
    <xf borderId="39" fillId="16" fontId="26" numFmtId="0" xfId="0" applyAlignment="1" applyBorder="1" applyFill="1" applyFont="1">
      <alignment horizontal="center" readingOrder="0" shrinkToFit="0" vertical="center" wrapText="1"/>
    </xf>
    <xf borderId="11" fillId="15" fontId="10" numFmtId="0" xfId="0" applyAlignment="1" applyBorder="1" applyFont="1">
      <alignment shrinkToFit="0" wrapText="1"/>
    </xf>
    <xf borderId="13" fillId="15" fontId="10" numFmtId="0" xfId="0" applyAlignment="1" applyBorder="1" applyFont="1">
      <alignment horizontal="center" shrinkToFit="0" vertical="center" wrapText="1"/>
    </xf>
    <xf borderId="16" fillId="15" fontId="10" numFmtId="0" xfId="0" applyAlignment="1" applyBorder="1" applyFont="1">
      <alignment horizontal="center" shrinkToFit="0" vertical="center" wrapText="1"/>
    </xf>
    <xf borderId="13" fillId="15" fontId="10" numFmtId="0" xfId="0" applyAlignment="1" applyBorder="1" applyFont="1">
      <alignment horizontal="center" readingOrder="0" shrinkToFit="0" vertical="center" wrapText="1"/>
    </xf>
    <xf borderId="62" fillId="16" fontId="10" numFmtId="0" xfId="0" applyAlignment="1" applyBorder="1" applyFont="1">
      <alignment horizontal="center" readingOrder="0" shrinkToFit="0" vertical="center" wrapText="1"/>
    </xf>
    <xf borderId="63" fillId="16" fontId="10" numFmtId="0" xfId="0" applyAlignment="1" applyBorder="1" applyFont="1">
      <alignment readingOrder="0" shrinkToFit="0" vertical="center" wrapText="1"/>
    </xf>
    <xf borderId="64" fillId="16" fontId="10" numFmtId="0" xfId="0" applyAlignment="1" applyBorder="1" applyFont="1">
      <alignment readingOrder="0" shrinkToFit="0" vertical="center" wrapText="1"/>
    </xf>
    <xf borderId="65" fillId="16" fontId="10" numFmtId="0" xfId="0" applyAlignment="1" applyBorder="1" applyFont="1">
      <alignment readingOrder="0" shrinkToFit="0" vertical="center" wrapText="1"/>
    </xf>
    <xf borderId="66" fillId="16" fontId="10" numFmtId="0" xfId="0" applyAlignment="1" applyBorder="1" applyFont="1">
      <alignment horizontal="center" readingOrder="0" shrinkToFit="0" vertical="center" wrapText="1"/>
    </xf>
    <xf borderId="64" fillId="16" fontId="16" numFmtId="0" xfId="0" applyAlignment="1" applyBorder="1" applyFont="1">
      <alignment shrinkToFit="0" vertical="center" wrapText="1"/>
    </xf>
    <xf borderId="62" fillId="0" fontId="10" numFmtId="0" xfId="0" applyAlignment="1" applyBorder="1" applyFont="1">
      <alignment horizontal="center" readingOrder="0" shrinkToFit="0" vertical="center" wrapText="1"/>
    </xf>
    <xf borderId="63" fillId="0" fontId="10" numFmtId="0" xfId="0" applyAlignment="1" applyBorder="1" applyFont="1">
      <alignment readingOrder="0" shrinkToFit="0" vertical="center" wrapText="1"/>
    </xf>
    <xf borderId="64" fillId="2" fontId="10" numFmtId="0" xfId="0" applyAlignment="1" applyBorder="1" applyFont="1">
      <alignment readingOrder="0" shrinkToFit="0" vertical="center" wrapText="1"/>
    </xf>
    <xf borderId="65" fillId="2" fontId="10" numFmtId="0" xfId="0" applyAlignment="1" applyBorder="1" applyFont="1">
      <alignment readingOrder="0" shrinkToFit="0" vertical="center" wrapText="1"/>
    </xf>
    <xf borderId="64" fillId="0" fontId="16" numFmtId="0" xfId="0" applyAlignment="1" applyBorder="1" applyFont="1">
      <alignment readingOrder="0" shrinkToFit="0" vertical="center" wrapText="1"/>
    </xf>
    <xf borderId="28" fillId="0" fontId="10" numFmtId="0" xfId="0" applyAlignment="1" applyBorder="1" applyFont="1">
      <alignment horizontal="center" shrinkToFit="0" vertical="center" wrapText="1"/>
    </xf>
    <xf borderId="33" fillId="2" fontId="10" numFmtId="0" xfId="0" applyAlignment="1" applyBorder="1" applyFont="1">
      <alignment readingOrder="0" shrinkToFit="0" vertical="center" wrapText="1"/>
    </xf>
    <xf borderId="29" fillId="15" fontId="10" numFmtId="0" xfId="0" applyAlignment="1" applyBorder="1" applyFont="1">
      <alignment readingOrder="0" shrinkToFit="0" vertical="center" wrapText="1"/>
    </xf>
    <xf borderId="29" fillId="2" fontId="10" numFmtId="0" xfId="0" applyAlignment="1" applyBorder="1" applyFont="1">
      <alignment readingOrder="0" shrinkToFit="0" vertical="center" wrapText="1"/>
    </xf>
    <xf borderId="29" fillId="2" fontId="10" numFmtId="0" xfId="0" applyAlignment="1" applyBorder="1" applyFont="1">
      <alignment readingOrder="0" shrinkToFit="0" vertical="center" wrapText="1"/>
    </xf>
    <xf borderId="44" fillId="2" fontId="10" numFmtId="0" xfId="0" applyAlignment="1" applyBorder="1" applyFont="1">
      <alignment readingOrder="0" shrinkToFit="0" vertical="center" wrapText="1"/>
    </xf>
    <xf borderId="10" fillId="2" fontId="10" numFmtId="0" xfId="0" applyAlignment="1" applyBorder="1" applyFont="1">
      <alignment horizontal="center" readingOrder="0" shrinkToFit="0" vertical="center" wrapText="1"/>
    </xf>
    <xf borderId="54" fillId="2" fontId="10" numFmtId="0" xfId="0" applyAlignment="1" applyBorder="1" applyFont="1">
      <alignment horizontal="center" readingOrder="0" shrinkToFit="0" vertical="center" wrapText="1"/>
    </xf>
    <xf borderId="11" fillId="2" fontId="21" numFmtId="0" xfId="0" applyAlignment="1" applyBorder="1" applyFont="1">
      <alignment horizontal="left" readingOrder="0" shrinkToFit="0" vertical="center" wrapText="1"/>
    </xf>
    <xf borderId="14" fillId="0" fontId="7" numFmtId="0" xfId="0" applyAlignment="1" applyBorder="1" applyFont="1">
      <alignment horizontal="center" readingOrder="0" vertical="center"/>
    </xf>
    <xf borderId="14" fillId="8" fontId="7" numFmtId="0" xfId="0" applyAlignment="1" applyBorder="1" applyFont="1">
      <alignment horizontal="center" readingOrder="0" vertical="center"/>
    </xf>
    <xf borderId="5" fillId="8" fontId="2" numFmtId="164" xfId="0" applyAlignment="1" applyBorder="1" applyFont="1" applyNumberFormat="1">
      <alignment horizontal="left" readingOrder="0" shrinkToFit="0" vertical="center" wrapText="1"/>
    </xf>
    <xf borderId="13" fillId="13" fontId="6" numFmtId="0" xfId="0" applyBorder="1" applyFont="1"/>
    <xf borderId="14" fillId="6" fontId="7" numFmtId="0" xfId="0" applyAlignment="1" applyBorder="1" applyFont="1">
      <alignment horizontal="center" readingOrder="0" vertical="center"/>
    </xf>
    <xf borderId="19" fillId="13" fontId="6" numFmtId="0" xfId="0" applyBorder="1" applyFont="1"/>
    <xf borderId="17" fillId="3" fontId="2" numFmtId="0" xfId="0" applyAlignment="1" applyBorder="1" applyFont="1">
      <alignment horizontal="center" shrinkToFit="0" vertical="center" wrapText="1"/>
    </xf>
    <xf borderId="0" fillId="13" fontId="6" numFmtId="0" xfId="0" applyFont="1"/>
    <xf borderId="62" fillId="15" fontId="42" numFmtId="0" xfId="0" applyAlignment="1" applyBorder="1" applyFont="1">
      <alignment horizontal="center" readingOrder="0" shrinkToFit="0" vertical="center" wrapText="1"/>
    </xf>
    <xf borderId="66" fillId="15" fontId="42" numFmtId="0" xfId="0" applyAlignment="1" applyBorder="1" applyFont="1">
      <alignment horizontal="center" readingOrder="0" shrinkToFit="0" vertical="center" wrapText="1"/>
    </xf>
    <xf borderId="65" fillId="15" fontId="42" numFmtId="0" xfId="0" applyAlignment="1" applyBorder="1" applyFont="1">
      <alignment horizontal="center" readingOrder="0" shrinkToFit="0" vertical="center" wrapText="1"/>
    </xf>
    <xf borderId="53" fillId="0" fontId="2" numFmtId="0" xfId="0" applyAlignment="1" applyBorder="1" applyFont="1">
      <alignment horizontal="center" readingOrder="0" shrinkToFit="0" vertical="center" wrapText="1"/>
    </xf>
    <xf borderId="58" fillId="8" fontId="2" numFmtId="0" xfId="0" applyAlignment="1" applyBorder="1" applyFont="1">
      <alignment horizontal="left" readingOrder="0" shrinkToFit="0" vertical="center" wrapText="1"/>
    </xf>
    <xf borderId="58" fillId="8" fontId="2" numFmtId="0" xfId="0" applyAlignment="1" applyBorder="1" applyFont="1">
      <alignment horizontal="center" readingOrder="0" shrinkToFit="0" vertical="center" wrapText="1"/>
    </xf>
    <xf borderId="55" fillId="8" fontId="5" numFmtId="0" xfId="0" applyAlignment="1" applyBorder="1" applyFont="1">
      <alignment horizontal="left" readingOrder="0" shrinkToFit="0" vertical="center" wrapText="1"/>
    </xf>
    <xf borderId="54" fillId="2" fontId="2" numFmtId="0" xfId="0" applyAlignment="1" applyBorder="1" applyFont="1">
      <alignment horizontal="left" readingOrder="0" shrinkToFit="0" vertical="center" wrapText="1"/>
    </xf>
    <xf borderId="11" fillId="8" fontId="2" numFmtId="0" xfId="0" applyAlignment="1" applyBorder="1" applyFont="1">
      <alignment horizontal="left" readingOrder="0" shrinkToFit="0" vertical="center" wrapText="1"/>
    </xf>
    <xf borderId="11" fillId="2" fontId="2" numFmtId="0" xfId="0" applyAlignment="1" applyBorder="1" applyFont="1">
      <alignment horizontal="left" readingOrder="0" shrinkToFit="0" vertical="center" wrapText="1"/>
    </xf>
    <xf borderId="54" fillId="0" fontId="2" numFmtId="0" xfId="0" applyAlignment="1" applyBorder="1" applyFont="1">
      <alignment horizontal="center" readingOrder="0" shrinkToFit="0" vertical="center" wrapText="1"/>
    </xf>
    <xf borderId="11" fillId="0" fontId="5" numFmtId="0" xfId="0" applyAlignment="1" applyBorder="1" applyFont="1">
      <alignment horizontal="left" readingOrder="0" shrinkToFit="0" vertical="center" wrapText="1"/>
    </xf>
    <xf borderId="13" fillId="2" fontId="2" numFmtId="0" xfId="0" applyAlignment="1" applyBorder="1" applyFont="1">
      <alignment horizontal="left" readingOrder="0" shrinkToFit="0" vertical="center" wrapText="1"/>
    </xf>
    <xf borderId="14" fillId="2" fontId="2" numFmtId="0" xfId="0" applyAlignment="1" applyBorder="1" applyFont="1">
      <alignment horizontal="left" readingOrder="0" shrinkToFit="0" vertical="center" wrapText="1"/>
    </xf>
    <xf borderId="13" fillId="0" fontId="2" numFmtId="0" xfId="0" applyAlignment="1" applyBorder="1" applyFont="1">
      <alignment horizontal="center" readingOrder="0" shrinkToFit="0" vertical="center" wrapText="1"/>
    </xf>
    <xf borderId="14" fillId="0" fontId="5" numFmtId="0" xfId="0" applyAlignment="1" applyBorder="1" applyFont="1">
      <alignment horizontal="left" readingOrder="0" shrinkToFit="0" vertical="center" wrapText="1"/>
    </xf>
    <xf borderId="19" fillId="2" fontId="2" numFmtId="0" xfId="0" applyAlignment="1" applyBorder="1" applyFont="1">
      <alignment readingOrder="0" shrinkToFit="0" vertical="center" wrapText="1"/>
    </xf>
    <xf borderId="25" fillId="2" fontId="2" numFmtId="0" xfId="0" applyAlignment="1" applyBorder="1" applyFont="1">
      <alignment readingOrder="0" shrinkToFit="0" vertical="center" wrapText="1"/>
    </xf>
    <xf borderId="14" fillId="2" fontId="2" numFmtId="0" xfId="0" applyAlignment="1" applyBorder="1" applyFont="1">
      <alignment readingOrder="0" shrinkToFit="0" vertical="center" wrapText="1"/>
    </xf>
    <xf borderId="13" fillId="2" fontId="2" numFmtId="0" xfId="0" applyAlignment="1" applyBorder="1" applyFont="1">
      <alignment horizontal="center" readingOrder="0" shrinkToFit="0" vertical="center" wrapText="1"/>
    </xf>
    <xf borderId="29" fillId="2" fontId="43" numFmtId="0" xfId="0" applyAlignment="1" applyBorder="1" applyFont="1">
      <alignment readingOrder="0" shrinkToFit="0" vertical="center" wrapText="1"/>
    </xf>
    <xf borderId="19" fillId="2" fontId="2" numFmtId="0" xfId="0" applyAlignment="1" applyBorder="1" applyFont="1">
      <alignment horizontal="center" readingOrder="0" shrinkToFit="0" vertical="center" wrapText="1"/>
    </xf>
    <xf borderId="25" fillId="2" fontId="5" numFmtId="0" xfId="0" applyAlignment="1" applyBorder="1" applyFont="1">
      <alignment readingOrder="0" shrinkToFit="0" vertical="center" wrapText="1"/>
    </xf>
    <xf borderId="14" fillId="2" fontId="13" numFmtId="0" xfId="0" applyAlignment="1" applyBorder="1" applyFont="1">
      <alignment readingOrder="0" shrinkToFit="0" vertical="center" wrapText="1"/>
    </xf>
    <xf borderId="25" fillId="8" fontId="2" numFmtId="0" xfId="0" applyAlignment="1" applyBorder="1" applyFont="1">
      <alignment readingOrder="0" shrinkToFit="0" vertical="center" wrapText="1"/>
    </xf>
    <xf borderId="14" fillId="8" fontId="34" numFmtId="0" xfId="0" applyAlignment="1" applyBorder="1" applyFont="1">
      <alignment readingOrder="0" shrinkToFit="0" vertical="center" wrapText="1"/>
    </xf>
    <xf borderId="13" fillId="8" fontId="2" numFmtId="0" xfId="0" applyAlignment="1" applyBorder="1" applyFont="1">
      <alignment horizontal="right" readingOrder="0" shrinkToFit="0" vertical="center" wrapText="1"/>
    </xf>
    <xf borderId="13" fillId="8" fontId="2" numFmtId="0" xfId="0" applyAlignment="1" applyBorder="1" applyFont="1">
      <alignment readingOrder="0" shrinkToFit="0" vertical="center" wrapText="1"/>
    </xf>
    <xf borderId="14" fillId="8" fontId="2" numFmtId="0" xfId="0" applyAlignment="1" applyBorder="1" applyFont="1">
      <alignment readingOrder="0" shrinkToFit="0" vertical="center" wrapText="1"/>
    </xf>
    <xf borderId="14" fillId="8" fontId="13" numFmtId="0" xfId="0" applyAlignment="1" applyBorder="1" applyFont="1">
      <alignment readingOrder="0" shrinkToFit="0" vertical="center" wrapText="1"/>
    </xf>
    <xf borderId="25" fillId="8" fontId="44" numFmtId="0" xfId="0" applyAlignment="1" applyBorder="1" applyFont="1">
      <alignment readingOrder="0" shrinkToFit="0" vertical="center" wrapText="1"/>
    </xf>
    <xf borderId="33" fillId="2" fontId="5" numFmtId="0" xfId="0" applyAlignment="1" applyBorder="1" applyFont="1">
      <alignment readingOrder="0" shrinkToFit="0" vertical="center" wrapText="1"/>
    </xf>
    <xf borderId="19" fillId="9" fontId="2" numFmtId="0" xfId="0" applyAlignment="1" applyBorder="1" applyFont="1">
      <alignment readingOrder="0" shrinkToFit="0" vertical="center" wrapText="1"/>
    </xf>
    <xf borderId="25" fillId="9" fontId="2" numFmtId="0" xfId="0" applyAlignment="1" applyBorder="1" applyFont="1">
      <alignment readingOrder="0" shrinkToFit="0" vertical="center" wrapText="1"/>
    </xf>
    <xf borderId="14" fillId="9" fontId="2" numFmtId="0" xfId="0" applyAlignment="1" applyBorder="1" applyFont="1">
      <alignment readingOrder="0" shrinkToFit="0" vertical="center" wrapText="1"/>
    </xf>
    <xf borderId="38" fillId="2" fontId="2" numFmtId="0" xfId="0" applyAlignment="1" applyBorder="1" applyFont="1">
      <alignment readingOrder="0" shrinkToFit="0" vertical="center" wrapText="1"/>
    </xf>
    <xf borderId="39" fillId="2" fontId="2" numFmtId="0" xfId="0" applyAlignment="1" applyBorder="1" applyFont="1">
      <alignment readingOrder="0" shrinkToFit="0" vertical="center" wrapText="1"/>
    </xf>
    <xf borderId="38" fillId="2" fontId="2" numFmtId="0" xfId="0" applyAlignment="1" applyBorder="1" applyFont="1">
      <alignment horizontal="center" readingOrder="0" shrinkToFit="0" vertical="center" wrapText="1"/>
    </xf>
    <xf borderId="39" fillId="2" fontId="5" numFmtId="0" xfId="0" applyAlignment="1" applyBorder="1" applyFont="1">
      <alignment readingOrder="0" shrinkToFit="0" vertical="center" wrapText="1"/>
    </xf>
    <xf borderId="28" fillId="0" fontId="2" numFmtId="0" xfId="0" applyAlignment="1" applyBorder="1" applyFont="1">
      <alignment horizontal="center" readingOrder="0" vertical="center"/>
    </xf>
    <xf borderId="20" fillId="0" fontId="2" numFmtId="0" xfId="0" applyAlignment="1" applyBorder="1" applyFont="1">
      <alignment readingOrder="0" vertical="center"/>
    </xf>
    <xf borderId="33" fillId="0" fontId="2" numFmtId="0" xfId="0" applyAlignment="1" applyBorder="1" applyFont="1">
      <alignment readingOrder="0" vertical="center"/>
    </xf>
    <xf borderId="20" fillId="10" fontId="2" numFmtId="0" xfId="0" applyAlignment="1" applyBorder="1" applyFont="1">
      <alignment horizontal="center" readingOrder="0" shrinkToFit="0" vertical="center" wrapText="1"/>
    </xf>
    <xf borderId="33" fillId="0" fontId="5" numFmtId="0" xfId="0" applyAlignment="1" applyBorder="1" applyFont="1">
      <alignment vertical="center"/>
    </xf>
    <xf borderId="19" fillId="0" fontId="2" numFmtId="0" xfId="0" applyAlignment="1" applyBorder="1" applyFont="1">
      <alignment horizontal="left" readingOrder="0" shrinkToFit="0" vertical="center" wrapText="1"/>
    </xf>
    <xf borderId="25" fillId="0" fontId="2" numFmtId="0" xfId="0" applyAlignment="1" applyBorder="1" applyFont="1">
      <alignment horizontal="left" readingOrder="0" shrinkToFit="0" vertical="center" wrapText="1"/>
    </xf>
    <xf borderId="33" fillId="0" fontId="13" numFmtId="0" xfId="0" applyAlignment="1" applyBorder="1" applyFont="1">
      <alignment horizontal="left" readingOrder="0" shrinkToFit="0" vertical="center" wrapText="1"/>
    </xf>
    <xf borderId="20" fillId="0" fontId="2" numFmtId="0" xfId="0" applyAlignment="1" applyBorder="1" applyFont="1">
      <alignment horizontal="center" readingOrder="0" shrinkToFit="0" vertical="center" wrapText="1"/>
    </xf>
    <xf borderId="25" fillId="0" fontId="13" numFmtId="0" xfId="0" applyAlignment="1" applyBorder="1" applyFont="1">
      <alignment horizontal="left" readingOrder="0" shrinkToFit="0" vertical="center" wrapText="1"/>
    </xf>
    <xf borderId="19" fillId="0" fontId="2" numFmtId="0" xfId="0" applyAlignment="1" applyBorder="1" applyFont="1">
      <alignment horizontal="center" readingOrder="0" shrinkToFit="0" vertical="center" wrapText="1"/>
    </xf>
    <xf borderId="54" fillId="0" fontId="2" numFmtId="0" xfId="0" applyAlignment="1" applyBorder="1" applyFont="1">
      <alignment horizontal="left" readingOrder="0" shrinkToFit="0" vertical="center" wrapText="1"/>
    </xf>
    <xf borderId="11" fillId="0" fontId="2" numFmtId="0" xfId="0" applyAlignment="1" applyBorder="1" applyFont="1">
      <alignment horizontal="left" readingOrder="0" shrinkToFit="0" vertical="center" wrapText="1"/>
    </xf>
    <xf borderId="55" fillId="0" fontId="5" numFmtId="0" xfId="0" applyAlignment="1" applyBorder="1" applyFont="1">
      <alignment vertical="center"/>
    </xf>
    <xf borderId="13" fillId="0" fontId="2" numFmtId="0" xfId="0" applyAlignment="1" applyBorder="1" applyFont="1">
      <alignment horizontal="left" readingOrder="0" shrinkToFit="0" vertical="center" wrapText="1"/>
    </xf>
    <xf borderId="14" fillId="0" fontId="2" numFmtId="0" xfId="0" applyAlignment="1" applyBorder="1" applyFont="1">
      <alignment horizontal="left" readingOrder="0" shrinkToFit="0" vertical="center" wrapText="1"/>
    </xf>
    <xf borderId="13" fillId="9" fontId="13" numFmtId="0" xfId="0" applyAlignment="1" applyBorder="1" applyFont="1">
      <alignment horizontal="left" readingOrder="0" shrinkToFit="0" vertical="center" wrapText="1"/>
    </xf>
    <xf borderId="14" fillId="9" fontId="13" numFmtId="0" xfId="0" applyAlignment="1" applyBorder="1" applyFont="1">
      <alignment horizontal="left" readingOrder="0" shrinkToFit="0" vertical="center" wrapText="1"/>
    </xf>
    <xf borderId="14" fillId="2" fontId="2" numFmtId="0" xfId="0" applyAlignment="1" applyBorder="1" applyFont="1">
      <alignment horizontal="left" readingOrder="0" vertical="center"/>
    </xf>
    <xf borderId="13" fillId="9" fontId="2" numFmtId="0" xfId="0" applyAlignment="1" applyBorder="1" applyFont="1">
      <alignment horizontal="left" readingOrder="0" shrinkToFit="0" vertical="center" wrapText="1"/>
    </xf>
    <xf borderId="14" fillId="9" fontId="2" numFmtId="0" xfId="0" applyAlignment="1" applyBorder="1" applyFont="1">
      <alignment horizontal="left" readingOrder="0" shrinkToFit="0" vertical="center" wrapText="1"/>
    </xf>
    <xf borderId="14" fillId="9" fontId="2" numFmtId="0" xfId="0" applyAlignment="1" applyBorder="1" applyFont="1">
      <alignment horizontal="left" readingOrder="0" vertical="center"/>
    </xf>
    <xf borderId="14" fillId="0" fontId="5" numFmtId="0" xfId="0" applyAlignment="1" applyBorder="1" applyFont="1">
      <alignment horizontal="left" shrinkToFit="0" vertical="center" wrapText="1"/>
    </xf>
    <xf borderId="25" fillId="8" fontId="2" numFmtId="0" xfId="0" applyAlignment="1" applyBorder="1" applyFont="1">
      <alignment horizontal="left" readingOrder="0" shrinkToFit="0" vertical="center" wrapText="1"/>
    </xf>
    <xf borderId="19" fillId="2" fontId="11" numFmtId="0" xfId="0" applyAlignment="1" applyBorder="1" applyFont="1">
      <alignment horizontal="left" readingOrder="0" shrinkToFit="0" vertical="center" wrapText="1"/>
    </xf>
    <xf borderId="25" fillId="0" fontId="5" numFmtId="0" xfId="0" applyAlignment="1" applyBorder="1" applyFont="1">
      <alignment horizontal="left" readingOrder="0" shrinkToFit="0" vertical="center" wrapText="1"/>
    </xf>
    <xf borderId="48" fillId="2" fontId="2" numFmtId="0" xfId="0" applyAlignment="1" applyBorder="1" applyFont="1">
      <alignment horizontal="left" readingOrder="0" shrinkToFit="0" vertical="center" wrapText="1"/>
    </xf>
    <xf borderId="48" fillId="8" fontId="2" numFmtId="0" xfId="0" applyAlignment="1" applyBorder="1" applyFont="1">
      <alignment horizontal="left" readingOrder="0" shrinkToFit="0" vertical="center" wrapText="1"/>
    </xf>
    <xf borderId="49" fillId="2" fontId="2" numFmtId="0" xfId="0" applyAlignment="1" applyBorder="1" applyFont="1">
      <alignment horizontal="center" readingOrder="0" shrinkToFit="0" vertical="center" wrapText="1"/>
    </xf>
    <xf borderId="50" fillId="2" fontId="2" numFmtId="0" xfId="0" applyAlignment="1" applyBorder="1" applyFont="1">
      <alignment horizontal="left" readingOrder="0" shrinkToFit="0" vertical="center" wrapText="1"/>
    </xf>
    <xf borderId="0" fillId="0" fontId="27" numFmtId="0" xfId="0" applyAlignment="1" applyFont="1">
      <alignment horizontal="center" readingOrder="0"/>
    </xf>
    <xf borderId="38" fillId="2" fontId="13" numFmtId="0" xfId="0" applyAlignment="1" applyBorder="1" applyFont="1">
      <alignment horizontal="left" readingOrder="0" shrinkToFit="0" vertical="center" wrapText="1"/>
    </xf>
    <xf borderId="39" fillId="2" fontId="2" numFmtId="0" xfId="0" applyAlignment="1" applyBorder="1" applyFont="1">
      <alignment readingOrder="0" shrinkToFit="0" wrapText="1"/>
    </xf>
    <xf borderId="40" fillId="2" fontId="2" numFmtId="0" xfId="0" applyAlignment="1" applyBorder="1" applyFont="1">
      <alignment readingOrder="0" shrinkToFit="0" wrapText="1"/>
    </xf>
    <xf borderId="53" fillId="0" fontId="2" numFmtId="0" xfId="0" applyAlignment="1" applyBorder="1" applyFont="1">
      <alignment horizontal="center" shrinkToFit="0" vertical="center" wrapText="1"/>
    </xf>
    <xf borderId="58" fillId="0" fontId="2" numFmtId="0" xfId="0" applyAlignment="1" applyBorder="1" applyFont="1">
      <alignment shrinkToFit="0" vertical="center" wrapText="1"/>
    </xf>
    <xf borderId="55" fillId="8" fontId="2" numFmtId="0" xfId="0" applyAlignment="1" applyBorder="1" applyFont="1">
      <alignment readingOrder="0" shrinkToFit="0" wrapText="1"/>
    </xf>
    <xf borderId="11" fillId="3" fontId="2" numFmtId="0" xfId="0" applyAlignment="1" applyBorder="1" applyFont="1">
      <alignment shrinkToFit="0" wrapText="1"/>
    </xf>
    <xf borderId="54" fillId="3" fontId="2" numFmtId="0" xfId="0" applyAlignment="1" applyBorder="1" applyFont="1">
      <alignment vertical="center"/>
    </xf>
    <xf borderId="55" fillId="0" fontId="2" numFmtId="0" xfId="0" applyAlignment="1" applyBorder="1" applyFont="1">
      <alignment vertical="center"/>
    </xf>
    <xf borderId="14" fillId="0" fontId="2" numFmtId="0" xfId="0" applyAlignment="1" applyBorder="1" applyFont="1">
      <alignment shrinkToFit="0" wrapText="1"/>
    </xf>
    <xf borderId="19" fillId="0" fontId="2" numFmtId="0" xfId="0" applyAlignment="1" applyBorder="1" applyFont="1">
      <alignment readingOrder="0" vertical="center"/>
    </xf>
    <xf borderId="14" fillId="0" fontId="2" numFmtId="0" xfId="0" applyAlignment="1" applyBorder="1" applyFont="1">
      <alignment horizontal="center" shrinkToFit="0" vertical="center" wrapText="1"/>
    </xf>
    <xf borderId="14" fillId="2" fontId="2" numFmtId="0" xfId="0" applyAlignment="1" applyBorder="1" applyFont="1">
      <alignment horizontal="center" readingOrder="0" vertical="center"/>
    </xf>
    <xf borderId="14" fillId="2" fontId="2" numFmtId="0" xfId="0" applyAlignment="1" applyBorder="1" applyFont="1">
      <alignment vertical="center"/>
    </xf>
    <xf borderId="14" fillId="2" fontId="45" numFmtId="0" xfId="0" applyAlignment="1" applyBorder="1" applyFont="1">
      <alignment readingOrder="0" vertical="center"/>
    </xf>
    <xf borderId="19" fillId="13" fontId="2" numFmtId="0" xfId="0" applyAlignment="1" applyBorder="1" applyFont="1">
      <alignment shrinkToFit="0" vertical="center" wrapText="1"/>
    </xf>
    <xf borderId="25" fillId="13" fontId="2" numFmtId="0" xfId="0" applyAlignment="1" applyBorder="1" applyFont="1">
      <alignment shrinkToFit="0" vertical="center" wrapText="1"/>
    </xf>
    <xf borderId="19" fillId="0" fontId="2" numFmtId="0" xfId="0" applyAlignment="1" applyBorder="1" applyFont="1">
      <alignment horizontal="center" shrinkToFit="0" vertical="center" wrapText="1"/>
    </xf>
    <xf borderId="19" fillId="0" fontId="2" numFmtId="0" xfId="0" applyAlignment="1" applyBorder="1" applyFont="1">
      <alignment shrinkToFit="0" vertical="center" wrapText="1"/>
    </xf>
    <xf borderId="25" fillId="0" fontId="2" numFmtId="0" xfId="0" applyAlignment="1" applyBorder="1" applyFont="1">
      <alignment shrinkToFit="0" vertical="center" wrapText="1"/>
    </xf>
    <xf borderId="13" fillId="0" fontId="2" numFmtId="0" xfId="0" applyAlignment="1" applyBorder="1" applyFont="1">
      <alignment readingOrder="0" vertical="center"/>
    </xf>
    <xf borderId="14" fillId="2" fontId="2" numFmtId="0" xfId="0" applyAlignment="1" applyBorder="1" applyFont="1">
      <alignment shrinkToFit="0" vertical="center" wrapText="1"/>
    </xf>
    <xf borderId="19" fillId="8" fontId="2" numFmtId="0" xfId="0" applyAlignment="1" applyBorder="1" applyFont="1">
      <alignment shrinkToFit="0" vertical="center" wrapText="1"/>
    </xf>
    <xf borderId="14" fillId="8" fontId="2" numFmtId="0" xfId="0" applyAlignment="1" applyBorder="1" applyFont="1">
      <alignment shrinkToFit="0" vertical="center" wrapText="1"/>
    </xf>
    <xf borderId="0" fillId="8" fontId="43" numFmtId="0" xfId="0" applyAlignment="1" applyFont="1">
      <alignment readingOrder="0" shrinkToFit="0" vertical="center" wrapText="1"/>
    </xf>
    <xf borderId="39" fillId="8" fontId="15" numFmtId="0" xfId="0" applyAlignment="1" applyBorder="1" applyFont="1">
      <alignment horizontal="center" shrinkToFit="0" vertical="center" wrapText="1"/>
    </xf>
    <xf borderId="53" fillId="2" fontId="2" numFmtId="0" xfId="0" applyAlignment="1" applyBorder="1" applyFont="1">
      <alignment horizontal="center" shrinkToFit="0" vertical="center" wrapText="1"/>
    </xf>
    <xf borderId="57" fillId="2" fontId="2" numFmtId="0" xfId="0" applyAlignment="1" applyBorder="1" applyFont="1">
      <alignment horizontal="left" shrinkToFit="0" vertical="center" wrapText="1"/>
    </xf>
    <xf borderId="56" fillId="2" fontId="2" numFmtId="0" xfId="0" applyAlignment="1" applyBorder="1" applyFont="1">
      <alignment shrinkToFit="0" wrapText="1"/>
    </xf>
    <xf borderId="11" fillId="2" fontId="2" numFmtId="0" xfId="0" applyAlignment="1" applyBorder="1" applyFont="1">
      <alignment shrinkToFit="0" wrapText="1"/>
    </xf>
    <xf borderId="54" fillId="0" fontId="2" numFmtId="0" xfId="0" applyBorder="1" applyFont="1"/>
    <xf borderId="56" fillId="0" fontId="43" numFmtId="0" xfId="0" applyAlignment="1" applyBorder="1" applyFont="1">
      <alignment readingOrder="0" shrinkToFit="0" vertical="center" wrapText="1"/>
    </xf>
    <xf borderId="44" fillId="2" fontId="2" numFmtId="0" xfId="0" applyAlignment="1" applyBorder="1" applyFont="1">
      <alignment shrinkToFit="0" wrapText="1"/>
    </xf>
    <xf borderId="38" fillId="0" fontId="2" numFmtId="0" xfId="0" applyBorder="1" applyFont="1"/>
    <xf borderId="53" fillId="0" fontId="7" numFmtId="0" xfId="0" applyAlignment="1" applyBorder="1" applyFont="1">
      <alignment horizontal="center" readingOrder="0" vertical="center"/>
    </xf>
    <xf borderId="54" fillId="0" fontId="2" numFmtId="0" xfId="0" applyAlignment="1" applyBorder="1" applyFont="1">
      <alignment readingOrder="0" vertical="center"/>
    </xf>
    <xf borderId="55" fillId="0" fontId="2" numFmtId="0" xfId="0" applyAlignment="1" applyBorder="1" applyFont="1">
      <alignment readingOrder="0" shrinkToFit="0" vertical="center" wrapText="1"/>
    </xf>
    <xf borderId="11" fillId="2" fontId="2" numFmtId="0" xfId="0" applyAlignment="1" applyBorder="1" applyFont="1">
      <alignment readingOrder="0" shrinkToFit="0" vertical="center" wrapText="1"/>
    </xf>
    <xf borderId="54" fillId="10" fontId="2" numFmtId="0" xfId="0" applyAlignment="1" applyBorder="1" applyFont="1">
      <alignment horizontal="center" readingOrder="0" shrinkToFit="0" vertical="center" wrapText="1"/>
    </xf>
    <xf borderId="11" fillId="0" fontId="25" numFmtId="0" xfId="0" applyAlignment="1" applyBorder="1" applyFont="1">
      <alignment vertical="center"/>
    </xf>
    <xf borderId="25" fillId="10" fontId="7" numFmtId="0" xfId="0" applyAlignment="1" applyBorder="1" applyFont="1">
      <alignment readingOrder="0" vertical="center"/>
    </xf>
    <xf borderId="25" fillId="10" fontId="2" numFmtId="0" xfId="0" applyAlignment="1" applyBorder="1" applyFont="1">
      <alignment readingOrder="0" shrinkToFit="0" vertical="center" wrapText="1"/>
    </xf>
    <xf borderId="20" fillId="2" fontId="2" numFmtId="0" xfId="0" applyAlignment="1" applyBorder="1" applyFont="1">
      <alignment horizontal="center" readingOrder="0" shrinkToFit="0" vertical="center" wrapText="1"/>
    </xf>
    <xf borderId="33" fillId="0" fontId="6" numFmtId="0" xfId="0" applyAlignment="1" applyBorder="1" applyFont="1">
      <alignment readingOrder="0" vertical="center"/>
    </xf>
    <xf borderId="39" fillId="10" fontId="5" numFmtId="0" xfId="0" applyAlignment="1" applyBorder="1" applyFont="1">
      <alignment horizontal="center" readingOrder="0" shrinkToFit="0" vertical="center" wrapText="1"/>
    </xf>
    <xf borderId="58" fillId="0" fontId="2" numFmtId="0" xfId="0" applyAlignment="1" applyBorder="1" applyFont="1">
      <alignment shrinkToFit="0" wrapText="1"/>
    </xf>
    <xf borderId="55" fillId="0" fontId="2" numFmtId="0" xfId="0" applyAlignment="1" applyBorder="1" applyFont="1">
      <alignment shrinkToFit="0" wrapText="1"/>
    </xf>
    <xf borderId="11" fillId="15" fontId="2" numFmtId="0" xfId="0" applyBorder="1" applyFont="1"/>
    <xf borderId="13" fillId="15" fontId="2" numFmtId="0" xfId="0" applyAlignment="1" applyBorder="1" applyFont="1">
      <alignment horizontal="center" shrinkToFit="0" vertical="center" wrapText="1"/>
    </xf>
    <xf borderId="16" fillId="15" fontId="2" numFmtId="0" xfId="0" applyAlignment="1" applyBorder="1" applyFont="1">
      <alignment horizontal="center" shrinkToFit="0" vertical="center" wrapText="1"/>
    </xf>
    <xf borderId="58" fillId="0" fontId="2" numFmtId="0" xfId="0" applyAlignment="1" applyBorder="1" applyFont="1">
      <alignment horizontal="center" readingOrder="0" shrinkToFit="0" vertical="center" wrapText="1"/>
    </xf>
    <xf borderId="56" fillId="2" fontId="2" numFmtId="0" xfId="0" applyAlignment="1" applyBorder="1" applyFont="1">
      <alignment readingOrder="0" vertical="bottom"/>
    </xf>
    <xf borderId="14" fillId="2" fontId="2" numFmtId="0" xfId="0" applyAlignment="1" applyBorder="1" applyFont="1">
      <alignment horizontal="center" shrinkToFit="0" wrapText="1"/>
    </xf>
    <xf borderId="22" fillId="0" fontId="2" numFmtId="0" xfId="0" applyAlignment="1" applyBorder="1" applyFont="1">
      <alignment horizontal="center" readingOrder="0"/>
    </xf>
    <xf borderId="22" fillId="0" fontId="2" numFmtId="166" xfId="0" applyAlignment="1" applyBorder="1" applyFont="1" applyNumberFormat="1">
      <alignment horizontal="center" readingOrder="0"/>
    </xf>
    <xf borderId="13" fillId="0" fontId="2" numFmtId="0" xfId="0" applyAlignment="1" applyBorder="1" applyFont="1">
      <alignment horizontal="center" readingOrder="0" vertical="bottom"/>
    </xf>
    <xf borderId="13" fillId="2" fontId="2" numFmtId="0" xfId="0" applyAlignment="1" applyBorder="1" applyFont="1">
      <alignment horizontal="center" shrinkToFit="0" wrapText="1"/>
    </xf>
    <xf borderId="13" fillId="15" fontId="2" numFmtId="0" xfId="0" applyAlignment="1" applyBorder="1" applyFont="1">
      <alignment horizontal="center" readingOrder="0" shrinkToFit="0" vertical="center" wrapText="1"/>
    </xf>
    <xf borderId="0" fillId="2" fontId="34" numFmtId="0" xfId="0" applyAlignment="1" applyFont="1">
      <alignment horizontal="left" readingOrder="0"/>
    </xf>
    <xf borderId="22" fillId="0" fontId="2" numFmtId="0" xfId="0" applyAlignment="1" applyBorder="1" applyFont="1">
      <alignment horizontal="center" readingOrder="0" vertical="center"/>
    </xf>
    <xf borderId="22" fillId="0" fontId="2" numFmtId="166" xfId="0" applyAlignment="1" applyBorder="1" applyFont="1" applyNumberFormat="1">
      <alignment horizontal="center" readingOrder="0" vertical="center"/>
    </xf>
    <xf borderId="13" fillId="12" fontId="2" numFmtId="0" xfId="0" applyAlignment="1" applyBorder="1" applyFont="1">
      <alignment horizontal="center" shrinkToFit="0" vertical="center" wrapText="1"/>
    </xf>
    <xf borderId="16" fillId="12" fontId="2" numFmtId="0" xfId="0" applyAlignment="1" applyBorder="1" applyFont="1">
      <alignment horizontal="center" shrinkToFit="0" vertical="center" wrapText="1"/>
    </xf>
    <xf borderId="25" fillId="0" fontId="5" numFmtId="0" xfId="0" applyAlignment="1" applyBorder="1" applyFont="1">
      <alignment horizontal="left" shrinkToFit="0" vertical="center" wrapText="1"/>
    </xf>
    <xf borderId="27" fillId="2" fontId="2" numFmtId="0" xfId="0" applyAlignment="1" applyBorder="1" applyFont="1">
      <alignment horizontal="center" readingOrder="0" shrinkToFit="0" vertical="center" wrapText="1"/>
    </xf>
    <xf borderId="0" fillId="2" fontId="45" numFmtId="0" xfId="0" applyAlignment="1" applyFont="1">
      <alignment horizontal="left" readingOrder="0"/>
    </xf>
    <xf borderId="20" fillId="2" fontId="2" numFmtId="166" xfId="0" applyAlignment="1" applyBorder="1" applyFont="1" applyNumberFormat="1">
      <alignment horizontal="center" readingOrder="0" shrinkToFit="0" vertical="center" wrapText="1"/>
    </xf>
    <xf borderId="19" fillId="0" fontId="18" numFmtId="0" xfId="0" applyAlignment="1" applyBorder="1" applyFont="1">
      <alignment horizontal="center" readingOrder="0" shrinkToFit="0" vertical="center" wrapText="1"/>
    </xf>
    <xf borderId="29" fillId="2" fontId="2" numFmtId="0" xfId="0" applyAlignment="1" applyBorder="1" applyFont="1">
      <alignment horizontal="left" readingOrder="0" vertical="center"/>
    </xf>
    <xf borderId="60" fillId="0" fontId="2" numFmtId="0" xfId="0" applyAlignment="1" applyBorder="1" applyFont="1">
      <alignment horizontal="center" readingOrder="0" shrinkToFit="0" vertical="center" wrapText="1"/>
    </xf>
    <xf borderId="11" fillId="0" fontId="5" numFmtId="0" xfId="0" applyAlignment="1" applyBorder="1" applyFont="1">
      <alignment horizontal="left" shrinkToFit="0" vertical="center" wrapText="1"/>
    </xf>
    <xf borderId="22" fillId="2" fontId="2" numFmtId="0" xfId="0" applyAlignment="1" applyBorder="1" applyFont="1">
      <alignment horizontal="left" readingOrder="0" shrinkToFit="0" vertical="center" wrapText="1"/>
    </xf>
    <xf borderId="29" fillId="2" fontId="2" numFmtId="0" xfId="0" applyAlignment="1" applyBorder="1" applyFont="1">
      <alignment horizontal="left" readingOrder="0" shrinkToFit="0" vertical="center" wrapText="1"/>
    </xf>
    <xf borderId="29" fillId="0" fontId="5" numFmtId="0" xfId="0" applyAlignment="1" applyBorder="1" applyFont="1">
      <alignment horizontal="left" shrinkToFit="0" vertical="center" wrapText="1"/>
    </xf>
    <xf borderId="13" fillId="2" fontId="2" numFmtId="0" xfId="0" applyAlignment="1" applyBorder="1" applyFont="1">
      <alignment horizontal="left" readingOrder="0" vertical="center"/>
    </xf>
    <xf borderId="19" fillId="0" fontId="2" numFmtId="0" xfId="0" applyAlignment="1" applyBorder="1" applyFont="1">
      <alignment readingOrder="0" shrinkToFit="0" vertical="center" wrapText="1"/>
    </xf>
    <xf borderId="25" fillId="0" fontId="2" numFmtId="0" xfId="0" applyAlignment="1" applyBorder="1" applyFont="1">
      <alignment readingOrder="0" shrinkToFit="0" vertical="center" wrapText="1"/>
    </xf>
    <xf borderId="25" fillId="0" fontId="5" numFmtId="0" xfId="0" applyAlignment="1" applyBorder="1" applyFont="1">
      <alignment readingOrder="0" vertical="center"/>
    </xf>
    <xf borderId="39" fillId="0" fontId="2" numFmtId="0" xfId="0" applyAlignment="1" applyBorder="1" applyFont="1">
      <alignment horizontal="left" readingOrder="0" shrinkToFit="0" vertical="center" wrapText="1"/>
    </xf>
    <xf borderId="25" fillId="0" fontId="5" numFmtId="0" xfId="0" applyAlignment="1" applyBorder="1" applyFont="1">
      <alignment vertical="center"/>
    </xf>
    <xf borderId="38" fillId="0" fontId="13" numFmtId="0" xfId="0" applyAlignment="1" applyBorder="1" applyFont="1">
      <alignment readingOrder="0" shrinkToFit="0" vertical="center" wrapText="1"/>
    </xf>
    <xf borderId="39" fillId="0" fontId="13" numFmtId="0" xfId="0" applyAlignment="1" applyBorder="1" applyFont="1">
      <alignment readingOrder="0" shrinkToFit="0" vertical="center" wrapText="1"/>
    </xf>
    <xf borderId="38" fillId="0" fontId="2" numFmtId="0" xfId="0" applyAlignment="1" applyBorder="1" applyFont="1">
      <alignment horizontal="center" readingOrder="0" shrinkToFit="0" vertical="center" wrapText="1"/>
    </xf>
    <xf borderId="39" fillId="0" fontId="5" numFmtId="0" xfId="0" applyAlignment="1" applyBorder="1" applyFont="1">
      <alignment vertical="center"/>
    </xf>
    <xf borderId="14" fillId="0" fontId="2" numFmtId="0" xfId="0" applyAlignment="1" applyBorder="1" applyFont="1">
      <alignment readingOrder="0" shrinkToFit="0" vertical="center" wrapText="1"/>
    </xf>
    <xf borderId="25" fillId="0" fontId="5" numFmtId="0" xfId="0" applyAlignment="1" applyBorder="1" applyFont="1">
      <alignment readingOrder="0" shrinkToFit="0" vertical="center" wrapText="1"/>
    </xf>
    <xf borderId="19" fillId="10" fontId="2" numFmtId="0" xfId="0" applyAlignment="1" applyBorder="1" applyFont="1">
      <alignment horizontal="center" readingOrder="0" shrinkToFit="0" vertical="center" wrapText="1"/>
    </xf>
    <xf borderId="25" fillId="0" fontId="5" numFmtId="0" xfId="0" applyAlignment="1" applyBorder="1" applyFont="1">
      <alignment shrinkToFit="0" vertical="center" wrapText="1"/>
    </xf>
    <xf borderId="25" fillId="0" fontId="5" numFmtId="0" xfId="0" applyAlignment="1" applyBorder="1" applyFont="1">
      <alignment horizontal="center" readingOrder="0" shrinkToFit="0" vertical="center" wrapText="1"/>
    </xf>
    <xf borderId="53" fillId="4" fontId="2" numFmtId="0" xfId="0" applyAlignment="1" applyBorder="1" applyFont="1">
      <alignment horizontal="center" readingOrder="0" shrinkToFit="0" vertical="center" wrapText="1"/>
    </xf>
    <xf borderId="20" fillId="4" fontId="2" numFmtId="0" xfId="0" applyAlignment="1" applyBorder="1" applyFont="1">
      <alignment readingOrder="0" shrinkToFit="0" vertical="center" wrapText="1"/>
    </xf>
    <xf borderId="33" fillId="4" fontId="2" numFmtId="0" xfId="0" applyAlignment="1" applyBorder="1" applyFont="1">
      <alignment readingOrder="0" shrinkToFit="0" vertical="center" wrapText="1"/>
    </xf>
    <xf borderId="58" fillId="4" fontId="2" numFmtId="0" xfId="0" applyAlignment="1" applyBorder="1" applyFont="1">
      <alignment horizontal="center" readingOrder="0" shrinkToFit="0" vertical="center" wrapText="1"/>
    </xf>
    <xf borderId="55" fillId="4" fontId="5" numFmtId="0" xfId="0" applyAlignment="1" applyBorder="1" applyFont="1">
      <alignment readingOrder="0" shrinkToFit="0" vertical="center" wrapText="1"/>
    </xf>
    <xf borderId="28" fillId="13" fontId="2" numFmtId="0" xfId="0" applyAlignment="1" applyBorder="1" applyFont="1">
      <alignment horizontal="center" readingOrder="0" shrinkToFit="0" vertical="center" wrapText="1"/>
    </xf>
    <xf borderId="22" fillId="13" fontId="2" numFmtId="0" xfId="0" applyAlignment="1" applyBorder="1" applyFont="1">
      <alignment readingOrder="0" shrinkToFit="0" vertical="center" wrapText="1"/>
    </xf>
    <xf borderId="29" fillId="13" fontId="2" numFmtId="0" xfId="0" applyAlignment="1" applyBorder="1" applyFont="1">
      <alignment shrinkToFit="0" vertical="center" wrapText="1"/>
    </xf>
    <xf borderId="29" fillId="13" fontId="2" numFmtId="0" xfId="0" applyAlignment="1" applyBorder="1" applyFont="1">
      <alignment readingOrder="0" shrinkToFit="0" vertical="center" wrapText="1"/>
    </xf>
    <xf borderId="22" fillId="13" fontId="2" numFmtId="0" xfId="0" applyAlignment="1" applyBorder="1" applyFont="1">
      <alignment horizontal="center" readingOrder="0" shrinkToFit="0" vertical="center" wrapText="1"/>
    </xf>
    <xf borderId="29" fillId="13" fontId="5" numFmtId="0" xfId="0" applyAlignment="1" applyBorder="1" applyFont="1">
      <alignment readingOrder="0" vertical="center"/>
    </xf>
    <xf borderId="13" fillId="13" fontId="2" numFmtId="0" xfId="0" applyAlignment="1" applyBorder="1" applyFont="1">
      <alignment readingOrder="0" shrinkToFit="0" vertical="center" wrapText="1"/>
    </xf>
    <xf borderId="14" fillId="13" fontId="2" numFmtId="0" xfId="0" applyAlignment="1" applyBorder="1" applyFont="1">
      <alignment readingOrder="0" shrinkToFit="0" vertical="center" wrapText="1"/>
    </xf>
    <xf borderId="14" fillId="13" fontId="2" numFmtId="0" xfId="0" applyAlignment="1" applyBorder="1" applyFont="1">
      <alignment shrinkToFit="0" vertical="center" wrapText="1"/>
    </xf>
    <xf borderId="13" fillId="13" fontId="2" numFmtId="0" xfId="0" applyAlignment="1" applyBorder="1" applyFont="1">
      <alignment horizontal="center" readingOrder="0" shrinkToFit="0" vertical="center" wrapText="1"/>
    </xf>
    <xf borderId="19" fillId="13" fontId="2" numFmtId="0" xfId="0" applyAlignment="1" applyBorder="1" applyFont="1">
      <alignment shrinkToFit="0" vertical="center" wrapText="1"/>
    </xf>
    <xf borderId="25" fillId="13" fontId="2" numFmtId="0" xfId="0" applyAlignment="1" applyBorder="1" applyFont="1">
      <alignment readingOrder="0" shrinkToFit="0" vertical="center" wrapText="1"/>
    </xf>
    <xf borderId="33" fillId="13" fontId="5" numFmtId="0" xfId="0" applyAlignment="1" applyBorder="1" applyFont="1">
      <alignment readingOrder="0" vertical="center"/>
    </xf>
    <xf borderId="14" fillId="13" fontId="2" numFmtId="0" xfId="0" applyAlignment="1" applyBorder="1" applyFont="1">
      <alignment vertical="center"/>
    </xf>
    <xf borderId="14" fillId="13" fontId="13" numFmtId="0" xfId="0" applyAlignment="1" applyBorder="1" applyFont="1">
      <alignment readingOrder="0" shrinkToFit="0" vertical="center" wrapText="1"/>
    </xf>
    <xf borderId="14" fillId="13" fontId="5" numFmtId="0" xfId="0" applyAlignment="1" applyBorder="1" applyFont="1">
      <alignment vertical="center"/>
    </xf>
    <xf borderId="13" fillId="13" fontId="2" numFmtId="0" xfId="0" applyAlignment="1" applyBorder="1" applyFont="1">
      <alignment shrinkToFit="0" vertical="center" wrapText="1"/>
    </xf>
    <xf borderId="38" fillId="13" fontId="2" numFmtId="0" xfId="0" applyAlignment="1" applyBorder="1" applyFont="1">
      <alignment shrinkToFit="0" vertical="center" wrapText="1"/>
    </xf>
    <xf borderId="39" fillId="13" fontId="2" numFmtId="0" xfId="0" applyAlignment="1" applyBorder="1" applyFont="1">
      <alignment readingOrder="0" shrinkToFit="0" vertical="center" wrapText="1"/>
    </xf>
    <xf borderId="38" fillId="13" fontId="2" numFmtId="0" xfId="0" applyAlignment="1" applyBorder="1" applyFont="1">
      <alignment horizontal="center" readingOrder="0" shrinkToFit="0" vertical="center" wrapText="1"/>
    </xf>
    <xf borderId="31" fillId="2" fontId="2" numFmtId="0" xfId="0" applyAlignment="1" applyBorder="1" applyFont="1">
      <alignment readingOrder="0" vertical="center"/>
    </xf>
    <xf borderId="30" fillId="2" fontId="2" numFmtId="0" xfId="0" applyAlignment="1" applyBorder="1" applyFont="1">
      <alignment readingOrder="0" shrinkToFit="0" vertical="center" wrapText="1"/>
    </xf>
    <xf borderId="29" fillId="2" fontId="2" numFmtId="0" xfId="0" applyAlignment="1" applyBorder="1" applyFont="1">
      <alignment horizontal="center" readingOrder="0" shrinkToFit="0" vertical="center" wrapText="1"/>
    </xf>
    <xf borderId="13" fillId="10" fontId="2" numFmtId="0" xfId="0" applyAlignment="1" applyBorder="1" applyFont="1">
      <alignment horizontal="center" readingOrder="0" shrinkToFit="0" vertical="center" wrapText="1"/>
    </xf>
    <xf borderId="14" fillId="0" fontId="5" numFmtId="0" xfId="0" applyAlignment="1" applyBorder="1" applyFont="1">
      <alignment readingOrder="0"/>
    </xf>
    <xf borderId="30" fillId="10" fontId="2" numFmtId="0" xfId="0" applyAlignment="1" applyBorder="1" applyFont="1">
      <alignment readingOrder="0" shrinkToFit="0" vertical="center" wrapText="1"/>
    </xf>
    <xf borderId="29" fillId="0" fontId="5" numFmtId="0" xfId="0" applyAlignment="1" applyBorder="1" applyFont="1">
      <alignment readingOrder="0"/>
    </xf>
    <xf borderId="13" fillId="2" fontId="5" numFmtId="0" xfId="0" applyAlignment="1" applyBorder="1" applyFont="1">
      <alignment vertical="center"/>
    </xf>
    <xf borderId="14" fillId="2" fontId="5" numFmtId="0" xfId="0" applyAlignment="1" applyBorder="1" applyFont="1">
      <alignment readingOrder="0" shrinkToFit="0" vertical="center" wrapText="1"/>
    </xf>
    <xf borderId="15" fillId="2" fontId="5" numFmtId="0" xfId="0" applyAlignment="1" applyBorder="1" applyFont="1">
      <alignment shrinkToFit="0" vertical="center" wrapText="1"/>
    </xf>
    <xf borderId="13" fillId="14" fontId="2" numFmtId="0" xfId="0" applyAlignment="1" applyBorder="1" applyFont="1">
      <alignment horizontal="center" readingOrder="0" shrinkToFit="0" vertical="center" wrapText="1"/>
    </xf>
    <xf borderId="15" fillId="14" fontId="25" numFmtId="0" xfId="0" applyAlignment="1" applyBorder="1" applyFont="1">
      <alignment vertical="center"/>
    </xf>
    <xf borderId="34" fillId="2" fontId="2" numFmtId="0" xfId="0" applyAlignment="1" applyBorder="1" applyFont="1">
      <alignment shrinkToFit="0" vertical="center" wrapText="1"/>
    </xf>
    <xf borderId="0" fillId="2" fontId="2" numFmtId="0" xfId="0" applyAlignment="1" applyFont="1">
      <alignment shrinkToFit="0" vertical="center" wrapText="1"/>
    </xf>
    <xf borderId="19" fillId="13" fontId="2" numFmtId="0" xfId="0" applyAlignment="1" applyBorder="1" applyFont="1">
      <alignment horizontal="center" readingOrder="0" shrinkToFit="0" vertical="center" wrapText="1"/>
    </xf>
    <xf borderId="26" fillId="13" fontId="25" numFmtId="0" xfId="0" applyAlignment="1" applyBorder="1" applyFont="1">
      <alignment vertical="center"/>
    </xf>
    <xf borderId="62" fillId="0" fontId="2" numFmtId="0" xfId="0" applyAlignment="1" applyBorder="1" applyFont="1">
      <alignment horizontal="center" readingOrder="0" shrinkToFit="0" vertical="center" wrapText="1"/>
    </xf>
    <xf borderId="63" fillId="0" fontId="2" numFmtId="0" xfId="0" applyAlignment="1" applyBorder="1" applyFont="1">
      <alignment readingOrder="0" shrinkToFit="0" vertical="center" wrapText="1"/>
    </xf>
    <xf borderId="64" fillId="8" fontId="2" numFmtId="0" xfId="0" applyAlignment="1" applyBorder="1" applyFont="1">
      <alignment readingOrder="0" shrinkToFit="0" vertical="center" wrapText="1"/>
    </xf>
    <xf borderId="65" fillId="8" fontId="2" numFmtId="0" xfId="0" applyAlignment="1" applyBorder="1" applyFont="1">
      <alignment readingOrder="0" shrinkToFit="0" vertical="center" wrapText="1"/>
    </xf>
    <xf borderId="66" fillId="8" fontId="2" numFmtId="0" xfId="0" applyAlignment="1" applyBorder="1" applyFont="1">
      <alignment horizontal="center" readingOrder="0" shrinkToFit="0" vertical="center" wrapText="1"/>
    </xf>
    <xf borderId="64" fillId="0" fontId="5" numFmtId="0" xfId="0" applyAlignment="1" applyBorder="1" applyFont="1">
      <alignment vertical="center"/>
    </xf>
    <xf borderId="64" fillId="0" fontId="5" numFmtId="0" xfId="0" applyAlignment="1" applyBorder="1" applyFont="1">
      <alignment readingOrder="0" vertical="center"/>
    </xf>
    <xf borderId="28" fillId="0" fontId="2" numFmtId="0" xfId="0" applyAlignment="1" applyBorder="1" applyFont="1">
      <alignment horizontal="center" shrinkToFit="0" vertical="center" wrapText="1"/>
    </xf>
    <xf borderId="20" fillId="0" fontId="2" numFmtId="0" xfId="0" applyAlignment="1" applyBorder="1" applyFont="1">
      <alignment readingOrder="0" shrinkToFit="0" vertical="center" wrapText="1"/>
    </xf>
    <xf borderId="33" fillId="8" fontId="2" numFmtId="0" xfId="0" applyAlignment="1" applyBorder="1" applyFont="1">
      <alignment readingOrder="0" shrinkToFit="0" vertical="center" wrapText="1"/>
    </xf>
    <xf borderId="29" fillId="15" fontId="2" numFmtId="0" xfId="0" applyAlignment="1" applyBorder="1" applyFont="1">
      <alignment readingOrder="0" shrinkToFit="0" vertical="center" wrapText="1"/>
    </xf>
    <xf borderId="29" fillId="8" fontId="2" numFmtId="0" xfId="0" applyAlignment="1" applyBorder="1" applyFont="1">
      <alignment readingOrder="0" shrinkToFit="0" vertical="center" wrapText="1"/>
    </xf>
    <xf borderId="22" fillId="8" fontId="2" numFmtId="0" xfId="0" applyAlignment="1" applyBorder="1" applyFont="1">
      <alignment horizontal="center" readingOrder="0" shrinkToFit="0" vertical="center" wrapText="1"/>
    </xf>
    <xf borderId="29" fillId="8" fontId="2" numFmtId="0" xfId="0" applyAlignment="1" applyBorder="1" applyFont="1">
      <alignment readingOrder="0" shrinkToFit="0" vertical="center" wrapText="1"/>
    </xf>
    <xf borderId="13" fillId="8" fontId="2" numFmtId="0" xfId="0" applyAlignment="1" applyBorder="1" applyFont="1">
      <alignment horizontal="center" readingOrder="0" shrinkToFit="0" vertical="center" wrapText="1"/>
    </xf>
    <xf borderId="44" fillId="8" fontId="2" numFmtId="0" xfId="0" applyAlignment="1" applyBorder="1" applyFont="1">
      <alignment readingOrder="0" shrinkToFit="0" vertical="center" wrapText="1"/>
    </xf>
    <xf borderId="38" fillId="8" fontId="2" numFmtId="0" xfId="0" applyAlignment="1" applyBorder="1" applyFont="1">
      <alignment horizontal="center" readingOrder="0" shrinkToFit="0" vertical="center" wrapText="1"/>
    </xf>
    <xf borderId="10" fillId="2" fontId="2" numFmtId="0" xfId="0" applyAlignment="1" applyBorder="1" applyFont="1">
      <alignment horizontal="center" readingOrder="0" shrinkToFit="0" vertical="center" wrapText="1"/>
    </xf>
    <xf borderId="54" fillId="2" fontId="2" numFmtId="0" xfId="0" applyAlignment="1" applyBorder="1" applyFont="1">
      <alignment horizontal="center" readingOrder="0" shrinkToFit="0" vertical="center" wrapText="1"/>
    </xf>
    <xf borderId="11" fillId="2" fontId="13" numFmtId="0" xfId="0" applyAlignment="1" applyBorder="1" applyFont="1">
      <alignment horizontal="left" readingOrder="0" shrinkToFit="0" vertical="center" wrapText="1"/>
    </xf>
    <xf borderId="69" fillId="2" fontId="2" numFmtId="0" xfId="0" applyAlignment="1" applyBorder="1" applyFont="1">
      <alignment horizontal="center" readingOrder="0" shrinkToFit="0" vertical="center" wrapText="1"/>
    </xf>
    <xf borderId="19" fillId="2" fontId="2" numFmtId="0" xfId="0" applyAlignment="1" applyBorder="1" applyFont="1">
      <alignment horizontal="left" readingOrder="0" shrinkToFit="0" vertical="center" wrapText="1"/>
    </xf>
    <xf borderId="25" fillId="2" fontId="2" numFmtId="0" xfId="0" applyAlignment="1" applyBorder="1" applyFont="1">
      <alignment horizontal="left" readingOrder="0" shrinkToFit="0" vertical="center" wrapText="1"/>
    </xf>
    <xf borderId="25" fillId="0" fontId="13" numFmtId="0" xfId="0" applyAlignment="1" applyBorder="1" applyFont="1">
      <alignment horizontal="left" readingOrder="0" shrinkToFit="0" vertical="center" wrapText="0"/>
    </xf>
    <xf borderId="38" fillId="10" fontId="2" numFmtId="0" xfId="0" applyAlignment="1" applyBorder="1" applyFont="1">
      <alignment horizontal="center" readingOrder="0" shrinkToFit="0" vertical="center" wrapText="1"/>
    </xf>
    <xf borderId="71" fillId="0" fontId="7" numFmtId="0" xfId="0" applyAlignment="1" applyBorder="1" applyFont="1">
      <alignment horizontal="center" readingOrder="0" vertical="center"/>
    </xf>
    <xf borderId="71" fillId="0" fontId="7" numFmtId="0" xfId="0" applyBorder="1" applyFont="1"/>
    <xf borderId="71" fillId="0" fontId="25" numFmtId="0" xfId="0" applyBorder="1" applyFont="1"/>
    <xf borderId="72" fillId="0" fontId="25" numFmtId="0" xfId="0" applyBorder="1" applyFont="1"/>
    <xf borderId="70" fillId="0" fontId="7" numFmtId="0" xfId="0" applyAlignment="1" applyBorder="1" applyFont="1">
      <alignment horizontal="center" vertical="center"/>
    </xf>
    <xf borderId="70" fillId="0" fontId="25" numFmtId="0" xfId="0" applyBorder="1" applyFont="1"/>
    <xf borderId="1" fillId="0" fontId="25" numFmtId="0" xfId="0" applyBorder="1" applyFont="1"/>
    <xf borderId="70" fillId="0" fontId="7" numFmtId="0" xfId="0" applyAlignment="1" applyBorder="1" applyFont="1">
      <alignment horizontal="center" readingOrder="0" vertical="center"/>
    </xf>
    <xf borderId="70" fillId="0" fontId="7" numFmtId="0" xfId="0" applyAlignment="1" applyBorder="1" applyFont="1">
      <alignment horizontal="left" readingOrder="0" vertical="center"/>
    </xf>
    <xf borderId="70" fillId="0" fontId="7" numFmtId="0" xfId="0" applyAlignment="1" applyBorder="1" applyFont="1">
      <alignment readingOrder="0"/>
    </xf>
    <xf borderId="62" fillId="15" fontId="42" numFmtId="0" xfId="0" applyAlignment="1" applyBorder="1" applyFont="1">
      <alignment horizontal="center" shrinkToFit="0" vertical="center" wrapText="1"/>
    </xf>
    <xf borderId="58" fillId="0" fontId="2" numFmtId="0" xfId="0" applyAlignment="1" applyBorder="1" applyFont="1">
      <alignment horizontal="left" readingOrder="0" shrinkToFit="0" vertical="center" wrapText="1"/>
    </xf>
    <xf borderId="55" fillId="0" fontId="2" numFmtId="0" xfId="0" applyAlignment="1" applyBorder="1" applyFont="1">
      <alignment horizontal="left" readingOrder="0" shrinkToFit="0" vertical="center" wrapText="1"/>
    </xf>
    <xf borderId="55" fillId="10" fontId="46" numFmtId="0" xfId="0" applyAlignment="1" applyBorder="1" applyFont="1">
      <alignment horizontal="center" readingOrder="0" shrinkToFit="0" vertical="center" wrapText="1"/>
    </xf>
    <xf borderId="58" fillId="10" fontId="47" numFmtId="0" xfId="0" applyAlignment="1" applyBorder="1" applyFont="1">
      <alignment horizontal="left" readingOrder="0" shrinkToFit="0" vertical="center" wrapText="1"/>
    </xf>
    <xf borderId="55" fillId="0" fontId="5" numFmtId="0" xfId="0" applyAlignment="1" applyBorder="1" applyFont="1">
      <alignment horizontal="left" readingOrder="0" shrinkToFit="0" vertical="center" wrapText="1"/>
    </xf>
    <xf borderId="35" fillId="0" fontId="5" numFmtId="0" xfId="0" applyAlignment="1" applyBorder="1" applyFont="1">
      <alignment readingOrder="0" vertical="center"/>
    </xf>
    <xf borderId="29" fillId="0" fontId="5" numFmtId="0" xfId="0" applyAlignment="1" applyBorder="1" applyFont="1">
      <alignment readingOrder="0" vertical="center"/>
    </xf>
    <xf borderId="32" fillId="0" fontId="5" numFmtId="0" xfId="0" applyAlignment="1" applyBorder="1" applyFont="1">
      <alignment readingOrder="0" vertical="center"/>
    </xf>
    <xf borderId="14" fillId="2" fontId="5" numFmtId="0" xfId="0" applyAlignment="1" applyBorder="1" applyFont="1">
      <alignment readingOrder="0" shrinkToFit="0" vertical="center" wrapText="1"/>
    </xf>
    <xf borderId="53" fillId="0" fontId="2" numFmtId="0" xfId="0" applyAlignment="1" applyBorder="1" applyFont="1">
      <alignment horizontal="center" readingOrder="0" vertical="center"/>
    </xf>
    <xf borderId="58" fillId="0" fontId="2" numFmtId="0" xfId="0" applyAlignment="1" applyBorder="1" applyFont="1">
      <alignment readingOrder="0" vertical="center"/>
    </xf>
    <xf borderId="55" fillId="0" fontId="2" numFmtId="0" xfId="0" applyAlignment="1" applyBorder="1" applyFont="1">
      <alignment readingOrder="0" vertical="center"/>
    </xf>
    <xf borderId="58" fillId="10" fontId="2" numFmtId="0" xfId="0" applyAlignment="1" applyBorder="1" applyFont="1">
      <alignment horizontal="center" readingOrder="0" shrinkToFit="0" vertical="center" wrapText="1"/>
    </xf>
    <xf borderId="19" fillId="8" fontId="13" numFmtId="0" xfId="0" applyAlignment="1" applyBorder="1" applyFont="1">
      <alignment horizontal="left" readingOrder="0" shrinkToFit="0" vertical="center" wrapText="1"/>
    </xf>
    <xf borderId="14" fillId="8" fontId="2" numFmtId="0" xfId="0" applyAlignment="1" applyBorder="1" applyFont="1">
      <alignment readingOrder="0" shrinkToFit="0" wrapText="1"/>
    </xf>
    <xf borderId="15" fillId="8" fontId="2" numFmtId="0" xfId="0" applyAlignment="1" applyBorder="1" applyFont="1">
      <alignment readingOrder="0" shrinkToFit="0" wrapText="1"/>
    </xf>
    <xf borderId="19" fillId="8" fontId="2" numFmtId="0" xfId="0" applyAlignment="1" applyBorder="1" applyFont="1">
      <alignment horizontal="center" readingOrder="0" shrinkToFit="0" vertical="center" wrapText="1"/>
    </xf>
    <xf borderId="25" fillId="2" fontId="2" numFmtId="0" xfId="0" applyAlignment="1" applyBorder="1" applyFont="1">
      <alignment horizontal="left" readingOrder="0" vertical="center"/>
    </xf>
    <xf borderId="39" fillId="2" fontId="2" numFmtId="0" xfId="0" applyAlignment="1" applyBorder="1" applyFont="1">
      <alignment horizontal="left" readingOrder="0" shrinkToFit="0" vertical="center" wrapText="1"/>
    </xf>
    <xf borderId="14" fillId="4" fontId="2" numFmtId="0" xfId="0" applyAlignment="1" applyBorder="1" applyFont="1">
      <alignment horizontal="left" readingOrder="0" shrinkToFit="0" vertical="center" wrapText="1"/>
    </xf>
    <xf borderId="14" fillId="0" fontId="13" numFmtId="0" xfId="0" applyAlignment="1" applyBorder="1" applyFont="1">
      <alignment horizontal="left" readingOrder="0" shrinkToFit="0" vertical="center" wrapText="1"/>
    </xf>
    <xf borderId="14" fillId="0" fontId="13" numFmtId="0" xfId="0" applyAlignment="1" applyBorder="1" applyFont="1">
      <alignment horizontal="center" readingOrder="0" shrinkToFit="0" vertical="center" wrapText="1"/>
    </xf>
    <xf borderId="14" fillId="9" fontId="13" numFmtId="0" xfId="0" applyAlignment="1" applyBorder="1" applyFont="1">
      <alignment horizontal="center" readingOrder="0" shrinkToFit="0" vertical="center" wrapText="1"/>
    </xf>
    <xf borderId="14" fillId="13" fontId="5" numFmtId="0" xfId="0" applyAlignment="1" applyBorder="1" applyFont="1">
      <alignment horizontal="center" readingOrder="0" shrinkToFit="0" vertical="center" wrapText="1"/>
    </xf>
    <xf borderId="11" fillId="15" fontId="2" numFmtId="0" xfId="0" applyAlignment="1" applyBorder="1" applyFont="1">
      <alignment horizontal="center" readingOrder="0" shrinkToFit="0" vertical="center" wrapText="1"/>
    </xf>
    <xf borderId="54" fillId="15" fontId="2" numFmtId="0" xfId="0" applyAlignment="1" applyBorder="1" applyFont="1">
      <alignment horizontal="center" shrinkToFit="0" vertical="center" wrapText="1"/>
    </xf>
    <xf borderId="60" fillId="15" fontId="2" numFmtId="0" xfId="0" applyAlignment="1" applyBorder="1" applyFont="1">
      <alignment horizontal="center" shrinkToFit="0" vertical="center" wrapText="1"/>
    </xf>
    <xf borderId="13" fillId="0" fontId="7" numFmtId="0" xfId="0" applyAlignment="1" applyBorder="1" applyFont="1">
      <alignment horizontal="center" readingOrder="0"/>
    </xf>
    <xf borderId="13" fillId="0" fontId="2" numFmtId="0" xfId="0" applyAlignment="1" applyBorder="1" applyFont="1">
      <alignment horizontal="center" readingOrder="0" vertical="center"/>
    </xf>
    <xf borderId="33" fillId="0" fontId="25" numFmtId="0" xfId="0" applyAlignment="1" applyBorder="1" applyFont="1">
      <alignment readingOrder="0" vertical="center"/>
    </xf>
    <xf borderId="33" fillId="0" fontId="2" numFmtId="0" xfId="0" applyAlignment="1" applyBorder="1" applyFont="1">
      <alignment readingOrder="0" shrinkToFit="0" vertical="center" wrapText="1"/>
    </xf>
    <xf borderId="55" fillId="2" fontId="5" numFmtId="0" xfId="0" applyAlignment="1" applyBorder="1" applyFont="1">
      <alignment readingOrder="0" vertical="center"/>
    </xf>
    <xf borderId="53" fillId="2" fontId="2" numFmtId="0" xfId="0" applyAlignment="1" applyBorder="1" applyFont="1">
      <alignment horizontal="center" readingOrder="0" shrinkToFit="0" vertical="center" wrapText="1"/>
    </xf>
    <xf borderId="57" fillId="2" fontId="2" numFmtId="0" xfId="0" applyAlignment="1" applyBorder="1" applyFont="1">
      <alignment readingOrder="0" shrinkToFit="0" vertical="center" wrapText="1"/>
    </xf>
    <xf borderId="56" fillId="2" fontId="2" numFmtId="0" xfId="0" applyAlignment="1" applyBorder="1" applyFont="1">
      <alignment readingOrder="0" shrinkToFit="0" vertical="center" wrapText="1"/>
    </xf>
    <xf borderId="56" fillId="0" fontId="5" numFmtId="0" xfId="0" applyAlignment="1" applyBorder="1" applyFont="1">
      <alignment readingOrder="0" vertical="center"/>
    </xf>
    <xf borderId="44" fillId="2" fontId="2" numFmtId="0" xfId="0" applyAlignment="1" applyBorder="1" applyFont="1">
      <alignment readingOrder="0" shrinkToFit="0" vertical="center" wrapText="1"/>
    </xf>
    <xf borderId="28" fillId="8" fontId="2" numFmtId="0" xfId="0" applyAlignment="1" applyBorder="1" applyFont="1">
      <alignment horizontal="center" readingOrder="0" shrinkToFit="0" vertical="center" wrapText="1"/>
    </xf>
    <xf borderId="20" fillId="8" fontId="2" numFmtId="0" xfId="0" applyAlignment="1" applyBorder="1" applyFont="1">
      <alignment horizontal="left" readingOrder="0" shrinkToFit="0" vertical="center" wrapText="1"/>
    </xf>
    <xf borderId="29" fillId="8" fontId="2" numFmtId="0" xfId="0" applyAlignment="1" applyBorder="1" applyFont="1">
      <alignment horizontal="left" readingOrder="0" shrinkToFit="0" vertical="center" wrapText="1"/>
    </xf>
    <xf borderId="20" fillId="8" fontId="2" numFmtId="0" xfId="0" applyAlignment="1" applyBorder="1" applyFont="1">
      <alignment horizontal="center" readingOrder="0" shrinkToFit="0" vertical="center" wrapText="1"/>
    </xf>
    <xf borderId="33" fillId="8" fontId="13" numFmtId="0" xfId="0" applyAlignment="1" applyBorder="1" applyFont="1">
      <alignment horizontal="left" readingOrder="0" shrinkToFit="0" vertical="center" wrapText="1"/>
    </xf>
    <xf borderId="29" fillId="8" fontId="15" numFmtId="0" xfId="0" applyAlignment="1" applyBorder="1" applyFont="1">
      <alignment horizontal="center" readingOrder="0" shrinkToFit="0" vertical="center" wrapText="1"/>
    </xf>
    <xf borderId="58" fillId="0" fontId="2" numFmtId="0" xfId="0" applyAlignment="1" applyBorder="1" applyFont="1">
      <alignment readingOrder="0" shrinkToFit="0" vertical="center" wrapText="1"/>
    </xf>
    <xf borderId="55" fillId="8" fontId="2" numFmtId="0" xfId="0" applyAlignment="1" applyBorder="1" applyFont="1">
      <alignment readingOrder="0" shrinkToFit="0" vertical="center" wrapText="1"/>
    </xf>
    <xf borderId="11" fillId="15" fontId="2" numFmtId="0" xfId="0" applyAlignment="1" applyBorder="1" applyFont="1">
      <alignment readingOrder="0" shrinkToFit="0" vertical="center" wrapText="1"/>
    </xf>
    <xf borderId="33" fillId="2" fontId="2" numFmtId="0" xfId="0" applyAlignment="1" applyBorder="1" applyFont="1">
      <alignment readingOrder="0" shrinkToFit="0" vertical="center" wrapText="1"/>
    </xf>
    <xf borderId="11" fillId="2" fontId="2" numFmtId="0" xfId="0" applyAlignment="1" applyBorder="1" applyFont="1">
      <alignment horizontal="left" readingOrder="0" vertical="center"/>
    </xf>
    <xf borderId="62" fillId="13" fontId="42" numFmtId="0" xfId="0" applyAlignment="1" applyBorder="1" applyFont="1">
      <alignment horizontal="center" shrinkToFit="0" vertical="center" wrapText="1"/>
    </xf>
    <xf borderId="66" fillId="13" fontId="42" numFmtId="0" xfId="0" applyAlignment="1" applyBorder="1" applyFont="1">
      <alignment horizontal="center" readingOrder="0" shrinkToFit="0" vertical="center" wrapText="1"/>
    </xf>
    <xf borderId="65" fillId="13" fontId="42" numFmtId="0" xfId="0" applyAlignment="1" applyBorder="1" applyFont="1">
      <alignment horizontal="center" readingOrder="0" shrinkToFit="0" vertical="center" wrapText="1"/>
    </xf>
    <xf borderId="54" fillId="8" fontId="2" numFmtId="0" xfId="0" applyAlignment="1" applyBorder="1" applyFont="1">
      <alignment horizontal="left" readingOrder="0" shrinkToFit="0" vertical="center" wrapText="1"/>
    </xf>
    <xf borderId="13" fillId="8" fontId="2" numFmtId="0" xfId="0" applyAlignment="1" applyBorder="1" applyFont="1">
      <alignment horizontal="left" readingOrder="0" shrinkToFit="0" vertical="center" wrapText="1"/>
    </xf>
    <xf borderId="14" fillId="8" fontId="2" numFmtId="0" xfId="0" applyAlignment="1" applyBorder="1" applyFont="1">
      <alignment horizontal="left" readingOrder="0" shrinkToFit="0" vertical="center" wrapText="1"/>
    </xf>
    <xf borderId="14" fillId="0" fontId="13" numFmtId="0" xfId="0" applyAlignment="1" applyBorder="1" applyFont="1">
      <alignment readingOrder="0" shrinkToFit="0" vertical="center" wrapText="1"/>
    </xf>
    <xf borderId="19" fillId="8" fontId="5" numFmtId="0" xfId="0" applyAlignment="1" applyBorder="1" applyFont="1">
      <alignment horizontal="left" readingOrder="0" shrinkToFit="0" vertical="center" wrapText="1"/>
    </xf>
    <xf borderId="15" fillId="8" fontId="2" numFmtId="0" xfId="0" applyAlignment="1" applyBorder="1" applyFont="1">
      <alignment shrinkToFit="0" wrapText="1"/>
    </xf>
    <xf borderId="11" fillId="13" fontId="2" numFmtId="0" xfId="0" applyAlignment="1" applyBorder="1" applyFont="1">
      <alignment horizontal="center" readingOrder="0" shrinkToFit="0" vertical="center" wrapText="1"/>
    </xf>
    <xf borderId="54" fillId="13" fontId="2" numFmtId="0" xfId="0" applyAlignment="1" applyBorder="1" applyFont="1">
      <alignment horizontal="center" shrinkToFit="0" vertical="center" wrapText="1"/>
    </xf>
    <xf borderId="60" fillId="13" fontId="2" numFmtId="0" xfId="0" applyAlignment="1" applyBorder="1" applyFont="1">
      <alignment horizontal="center" shrinkToFit="0" vertical="center" wrapText="1"/>
    </xf>
    <xf borderId="14" fillId="4" fontId="2" numFmtId="0" xfId="0" applyAlignment="1" applyBorder="1" applyFont="1">
      <alignment horizontal="center" readingOrder="0" shrinkToFit="0" vertical="center" wrapText="1"/>
    </xf>
    <xf borderId="13" fillId="4" fontId="2" numFmtId="0" xfId="0" applyAlignment="1" applyBorder="1" applyFont="1">
      <alignment horizontal="center" readingOrder="0" shrinkToFit="0" vertical="center" wrapText="1"/>
    </xf>
    <xf borderId="13" fillId="13" fontId="2" numFmtId="0" xfId="0" applyAlignment="1" applyBorder="1" applyFont="1">
      <alignment horizontal="center" shrinkToFit="0" vertical="center" wrapText="1"/>
    </xf>
    <xf borderId="16" fillId="13" fontId="2" numFmtId="0" xfId="0" applyAlignment="1" applyBorder="1" applyFont="1">
      <alignment horizontal="center" shrinkToFit="0" vertical="center" wrapText="1"/>
    </xf>
    <xf borderId="16" fillId="12" fontId="2" numFmtId="0" xfId="0" applyAlignment="1" applyBorder="1" applyFont="1">
      <alignment horizontal="center" readingOrder="0" shrinkToFit="0" vertical="center" wrapText="1"/>
    </xf>
    <xf borderId="20" fillId="4" fontId="2" numFmtId="0" xfId="0" applyAlignment="1" applyBorder="1" applyFont="1">
      <alignment horizontal="center" readingOrder="0" shrinkToFit="0" vertical="center" wrapText="1"/>
    </xf>
    <xf borderId="20" fillId="4" fontId="2" numFmtId="0" xfId="0" applyAlignment="1" applyBorder="1" applyFont="1">
      <alignment horizontal="center" shrinkToFit="0" vertical="center" wrapText="1"/>
    </xf>
    <xf borderId="28" fillId="0" fontId="2" numFmtId="0" xfId="0" applyAlignment="1" applyBorder="1" applyFont="1">
      <alignment horizontal="center" readingOrder="0" shrinkToFit="0" vertical="center" wrapText="1"/>
    </xf>
    <xf borderId="14" fillId="8" fontId="2" numFmtId="0" xfId="0" applyAlignment="1" applyBorder="1" applyFont="1">
      <alignment horizontal="left" readingOrder="0" vertical="center"/>
    </xf>
    <xf borderId="22" fillId="8" fontId="2" numFmtId="0" xfId="0" applyAlignment="1" applyBorder="1" applyFont="1">
      <alignment horizontal="left" readingOrder="0" shrinkToFit="0" vertical="center" wrapText="1"/>
    </xf>
    <xf borderId="77" fillId="0" fontId="5" numFmtId="0" xfId="0" applyAlignment="1" applyBorder="1" applyFont="1">
      <alignment horizontal="left" shrinkToFit="0" vertical="center" wrapText="1"/>
    </xf>
    <xf borderId="25" fillId="8" fontId="7" numFmtId="0" xfId="0" applyAlignment="1" applyBorder="1" applyFont="1">
      <alignment readingOrder="0" vertical="center"/>
    </xf>
    <xf borderId="39" fillId="8" fontId="5" numFmtId="0" xfId="0" applyAlignment="1" applyBorder="1" applyFont="1">
      <alignment horizontal="center" readingOrder="0" shrinkToFit="0" vertical="center" wrapText="1"/>
    </xf>
    <xf borderId="31" fillId="8" fontId="2" numFmtId="0" xfId="0" applyAlignment="1" applyBorder="1" applyFont="1">
      <alignment readingOrder="0" vertical="center"/>
    </xf>
    <xf borderId="30" fillId="8" fontId="2" numFmtId="0" xfId="0" applyAlignment="1" applyBorder="1" applyFont="1">
      <alignment readingOrder="0" shrinkToFit="0" vertical="center" wrapText="1"/>
    </xf>
    <xf borderId="29" fillId="8" fontId="2" numFmtId="0" xfId="0" applyAlignment="1" applyBorder="1" applyFont="1">
      <alignment horizontal="center" readingOrder="0" shrinkToFit="0" vertical="center" wrapText="1"/>
    </xf>
    <xf borderId="13" fillId="14" fontId="5" numFmtId="0" xfId="0" applyAlignment="1" applyBorder="1" applyFont="1">
      <alignment vertical="center"/>
    </xf>
    <xf borderId="14" fillId="14" fontId="5" numFmtId="0" xfId="0" applyAlignment="1" applyBorder="1" applyFont="1">
      <alignment readingOrder="0" shrinkToFit="0" vertical="center" wrapText="1"/>
    </xf>
    <xf borderId="15" fillId="14" fontId="5" numFmtId="0" xfId="0" applyAlignment="1" applyBorder="1" applyFont="1">
      <alignment shrinkToFit="0" vertical="center" wrapText="1"/>
    </xf>
    <xf borderId="46" fillId="13" fontId="2" numFmtId="0" xfId="0" applyAlignment="1" applyBorder="1" applyFont="1">
      <alignment shrinkToFit="0" vertical="center" wrapText="1"/>
    </xf>
    <xf borderId="45" fillId="13" fontId="2" numFmtId="0" xfId="0" applyAlignment="1" applyBorder="1" applyFont="1">
      <alignment shrinkToFit="0" vertical="center" wrapText="1"/>
    </xf>
    <xf borderId="0" fillId="13" fontId="2" numFmtId="0" xfId="0" applyAlignment="1" applyFont="1">
      <alignment shrinkToFit="0" vertical="center" wrapText="1"/>
    </xf>
    <xf borderId="40" fillId="13" fontId="25" numFmtId="0" xfId="0" applyAlignment="1" applyBorder="1" applyFont="1">
      <alignment vertical="center"/>
    </xf>
    <xf borderId="34" fillId="8" fontId="2" numFmtId="0" xfId="0" applyAlignment="1" applyBorder="1" applyFont="1">
      <alignment readingOrder="0" shrinkToFit="0" vertical="center" wrapText="1"/>
    </xf>
    <xf borderId="0" fillId="8" fontId="2" numFmtId="0" xfId="0" applyAlignment="1" applyFont="1">
      <alignment readingOrder="0" shrinkToFit="0" vertical="center" wrapText="1"/>
    </xf>
    <xf borderId="22" fillId="10" fontId="2" numFmtId="0" xfId="0" applyAlignment="1" applyBorder="1" applyFont="1">
      <alignment horizontal="center" readingOrder="0" shrinkToFit="0" vertical="center" wrapText="1"/>
    </xf>
    <xf borderId="0" fillId="0" fontId="5" numFmtId="0" xfId="0" applyAlignment="1" applyFont="1">
      <alignment readingOrder="0" vertical="center"/>
    </xf>
    <xf borderId="11" fillId="4" fontId="2" numFmtId="0" xfId="0" applyAlignment="1" applyBorder="1" applyFont="1">
      <alignment readingOrder="0" shrinkToFit="0" vertical="center" wrapText="1"/>
    </xf>
    <xf borderId="29" fillId="0" fontId="2" numFmtId="0" xfId="0" applyAlignment="1" applyBorder="1" applyFont="1">
      <alignment readingOrder="0" shrinkToFit="0" vertical="center" wrapText="1"/>
    </xf>
    <xf borderId="29" fillId="6" fontId="2" numFmtId="0" xfId="0" applyAlignment="1" applyBorder="1" applyFont="1">
      <alignment readingOrder="0" shrinkToFit="0" vertical="center" wrapText="1"/>
    </xf>
    <xf borderId="29" fillId="6" fontId="13" numFmtId="0" xfId="0" applyAlignment="1" applyBorder="1" applyFont="1">
      <alignment readingOrder="0" shrinkToFit="0" vertical="center" wrapText="1"/>
    </xf>
    <xf borderId="29" fillId="10" fontId="2" numFmtId="0" xfId="0" applyAlignment="1" applyBorder="1" applyFont="1">
      <alignment horizontal="center" readingOrder="0" shrinkToFit="0" vertical="center" wrapText="1"/>
    </xf>
    <xf borderId="29" fillId="2" fontId="2" numFmtId="0" xfId="0" applyAlignment="1" applyBorder="1" applyFont="1">
      <alignment readingOrder="0" shrinkToFit="0" vertical="center" wrapText="1"/>
    </xf>
    <xf borderId="44" fillId="13" fontId="2" numFmtId="0" xfId="0" applyAlignment="1" applyBorder="1" applyFont="1">
      <alignment readingOrder="0" shrinkToFit="0" vertical="center" wrapText="1"/>
    </xf>
    <xf borderId="11" fillId="12" fontId="2" numFmtId="0" xfId="0" applyAlignment="1" applyBorder="1" applyFont="1">
      <alignment horizontal="center" readingOrder="0" shrinkToFit="0" vertical="center" wrapText="1"/>
    </xf>
    <xf borderId="11" fillId="0" fontId="2" numFmtId="0" xfId="0" applyAlignment="1" applyBorder="1" applyFont="1">
      <alignment horizontal="center" readingOrder="0" shrinkToFit="0" vertical="center" wrapText="1"/>
    </xf>
    <xf borderId="14" fillId="14" fontId="2" numFmtId="0" xfId="0" applyAlignment="1" applyBorder="1" applyFont="1">
      <alignment horizontal="center" readingOrder="0" shrinkToFit="0" vertical="center" wrapText="1"/>
    </xf>
    <xf borderId="14" fillId="12" fontId="2" numFmtId="0" xfId="0" applyAlignment="1" applyBorder="1" applyFont="1">
      <alignment horizontal="center" readingOrder="0" shrinkToFit="0" vertical="center" wrapText="1"/>
    </xf>
    <xf borderId="19" fillId="0" fontId="5" numFmtId="0" xfId="0" applyAlignment="1" applyBorder="1" applyFont="1">
      <alignment horizontal="left" readingOrder="0" shrinkToFit="0" vertical="center" wrapText="1"/>
    </xf>
    <xf borderId="25" fillId="0" fontId="5" numFmtId="0" xfId="0" applyAlignment="1" applyBorder="1" applyFont="1">
      <alignment horizontal="left" readingOrder="0" shrinkToFit="0" vertical="center" wrapText="1"/>
    </xf>
    <xf borderId="22" fillId="0" fontId="2" numFmtId="0" xfId="0" applyAlignment="1" applyBorder="1" applyFont="1">
      <alignment horizontal="left" readingOrder="0" shrinkToFit="0" vertical="center" wrapText="1"/>
    </xf>
    <xf borderId="29" fillId="0" fontId="2" numFmtId="0" xfId="0" applyAlignment="1" applyBorder="1" applyFont="1">
      <alignment horizontal="left" readingOrder="0" shrinkToFit="0" vertical="center" wrapText="1"/>
    </xf>
    <xf borderId="33" fillId="0" fontId="5" numFmtId="0" xfId="0" applyAlignment="1" applyBorder="1" applyFont="1">
      <alignment horizontal="left" shrinkToFit="0" vertical="center" wrapText="1"/>
    </xf>
    <xf borderId="25" fillId="0" fontId="7" numFmtId="0" xfId="0" applyAlignment="1" applyBorder="1" applyFont="1">
      <alignment readingOrder="0" vertical="center"/>
    </xf>
    <xf borderId="39" fillId="0" fontId="5" numFmtId="0" xfId="0" applyAlignment="1" applyBorder="1" applyFont="1">
      <alignment horizontal="center" readingOrder="0" shrinkToFit="0" vertical="center" wrapText="1"/>
    </xf>
    <xf borderId="31" fillId="0" fontId="2" numFmtId="0" xfId="0" applyAlignment="1" applyBorder="1" applyFont="1">
      <alignment readingOrder="0" vertical="center"/>
    </xf>
    <xf borderId="30" fillId="0" fontId="2" numFmtId="0" xfId="0" applyAlignment="1" applyBorder="1" applyFont="1">
      <alignment readingOrder="0" shrinkToFit="0" vertical="center" wrapText="1"/>
    </xf>
    <xf borderId="29" fillId="0" fontId="2" numFmtId="0" xfId="0" applyAlignment="1" applyBorder="1" applyFont="1">
      <alignment horizontal="center" readingOrder="0" shrinkToFit="0" vertical="center" wrapText="1"/>
    </xf>
    <xf borderId="34" fillId="2" fontId="2" numFmtId="0" xfId="0" applyAlignment="1" applyBorder="1" applyFont="1">
      <alignment readingOrder="0" shrinkToFit="0" vertical="center" wrapText="1"/>
    </xf>
    <xf borderId="0" fillId="2" fontId="2" numFmtId="0" xfId="0" applyAlignment="1" applyFont="1">
      <alignment readingOrder="0" shrinkToFit="0" vertical="center" wrapText="1"/>
    </xf>
    <xf borderId="31" fillId="0" fontId="2" numFmtId="0" xfId="0" applyAlignment="1" applyBorder="1" applyFont="1">
      <alignment vertical="center"/>
    </xf>
    <xf borderId="45" fillId="2" fontId="2" numFmtId="0" xfId="0" applyAlignment="1" applyBorder="1" applyFont="1">
      <alignment readingOrder="0" shrinkToFit="0" vertical="center" wrapText="1"/>
    </xf>
    <xf borderId="36" fillId="0" fontId="5" numFmtId="0" xfId="0" applyAlignment="1" applyBorder="1" applyFont="1">
      <alignment readingOrder="0" vertical="center"/>
    </xf>
    <xf borderId="36" fillId="0" fontId="5" numFmtId="0" xfId="0" applyAlignment="1" applyBorder="1" applyFont="1">
      <alignment vertical="center"/>
    </xf>
    <xf borderId="13" fillId="0" fontId="13" numFmtId="0" xfId="0" applyAlignment="1" applyBorder="1" applyFont="1">
      <alignment horizontal="center" readingOrder="0" shrinkToFit="0" vertical="center" wrapText="1"/>
    </xf>
    <xf borderId="19" fillId="0" fontId="6" numFmtId="0" xfId="0" applyBorder="1" applyFont="1"/>
    <xf borderId="55" fillId="10" fontId="2" numFmtId="0" xfId="0" applyAlignment="1" applyBorder="1" applyFont="1">
      <alignment horizontal="center" readingOrder="0" shrinkToFit="0" vertical="center" wrapText="1"/>
    </xf>
    <xf borderId="0" fillId="2" fontId="5" numFmtId="0" xfId="0" applyAlignment="1" applyFont="1">
      <alignment horizontal="left" readingOrder="0"/>
    </xf>
    <xf borderId="18" fillId="2" fontId="5" numFmtId="0" xfId="0" applyAlignment="1" applyBorder="1" applyFont="1">
      <alignment readingOrder="0" shrinkToFit="0" vertical="center" wrapText="1"/>
    </xf>
    <xf borderId="61" fillId="0" fontId="5" numFmtId="0" xfId="0" applyAlignment="1" applyBorder="1" applyFont="1">
      <alignment horizontal="left" readingOrder="0" shrinkToFit="0" vertical="center" wrapText="1"/>
    </xf>
    <xf borderId="33" fillId="0" fontId="5" numFmtId="0" xfId="0" applyAlignment="1" applyBorder="1" applyFont="1">
      <alignment horizontal="left" readingOrder="0" shrinkToFit="0" vertical="center" wrapText="1"/>
    </xf>
    <xf borderId="36" fillId="0" fontId="5" numFmtId="0" xfId="0" applyAlignment="1" applyBorder="1" applyFont="1">
      <alignment horizontal="left" readingOrder="0" shrinkToFit="0" vertical="center" wrapText="1"/>
    </xf>
    <xf borderId="29" fillId="0" fontId="5" numFmtId="0" xfId="0" applyAlignment="1" applyBorder="1" applyFont="1">
      <alignment horizontal="left" readingOrder="0" shrinkToFit="0" vertical="center" wrapText="1"/>
    </xf>
    <xf borderId="32" fillId="0" fontId="5" numFmtId="0" xfId="0" applyAlignment="1" applyBorder="1" applyFont="1">
      <alignment horizontal="left" readingOrder="0" shrinkToFit="0" vertical="center" wrapText="1"/>
    </xf>
    <xf borderId="35" fillId="0" fontId="5" numFmtId="0" xfId="0" applyAlignment="1" applyBorder="1" applyFont="1">
      <alignment horizontal="left" shrinkToFit="0" vertical="center" wrapText="1"/>
    </xf>
    <xf borderId="36" fillId="0" fontId="5" numFmtId="0" xfId="0" applyAlignment="1" applyBorder="1" applyFont="1">
      <alignment horizontal="left" shrinkToFit="0" vertical="center" wrapText="1"/>
    </xf>
    <xf borderId="32" fillId="0" fontId="5" numFmtId="0" xfId="0" applyAlignment="1" applyBorder="1" applyFont="1">
      <alignment horizontal="left" shrinkToFit="0" vertical="center" wrapText="1"/>
    </xf>
    <xf borderId="35" fillId="0" fontId="5" numFmtId="0" xfId="0" applyAlignment="1" applyBorder="1" applyFont="1">
      <alignment horizontal="left" readingOrder="0" shrinkToFit="0" vertical="center" wrapText="1"/>
    </xf>
    <xf borderId="20" fillId="2" fontId="2" numFmtId="0" xfId="0" applyAlignment="1" applyBorder="1" applyFont="1">
      <alignment horizontal="center" shrinkToFit="0" vertical="center" wrapText="1"/>
    </xf>
    <xf borderId="44" fillId="0" fontId="5" numFmtId="0" xfId="0" applyAlignment="1" applyBorder="1" applyFont="1">
      <alignment horizontal="left" shrinkToFit="0" vertical="center" wrapText="1"/>
    </xf>
    <xf borderId="47" fillId="0" fontId="5" numFmtId="0" xfId="0" applyAlignment="1" applyBorder="1" applyFont="1">
      <alignment horizontal="left" shrinkToFit="0" vertical="center" wrapText="1"/>
    </xf>
    <xf borderId="55" fillId="17" fontId="5" numFmtId="0" xfId="0" applyAlignment="1" applyBorder="1" applyFill="1" applyFont="1">
      <alignment readingOrder="0" vertical="center"/>
    </xf>
    <xf borderId="15" fillId="0" fontId="25" numFmtId="0" xfId="0" applyAlignment="1" applyBorder="1" applyFont="1">
      <alignment vertical="center"/>
    </xf>
    <xf borderId="18" fillId="0" fontId="25" numFmtId="0" xfId="0" applyAlignment="1" applyBorder="1" applyFont="1">
      <alignment vertical="center"/>
    </xf>
    <xf borderId="19" fillId="13" fontId="2" numFmtId="0" xfId="0" applyAlignment="1" applyBorder="1" applyFont="1">
      <alignment readingOrder="0" shrinkToFit="0" vertical="center" wrapText="1"/>
    </xf>
    <xf borderId="25" fillId="13" fontId="5" numFmtId="0" xfId="0" applyAlignment="1" applyBorder="1" applyFont="1">
      <alignment readingOrder="0" shrinkToFit="0" vertical="center" wrapText="1"/>
    </xf>
    <xf borderId="14" fillId="13" fontId="5" numFmtId="0" xfId="0" applyAlignment="1" applyBorder="1" applyFont="1">
      <alignment readingOrder="0" shrinkToFit="0" vertical="center" wrapText="1"/>
    </xf>
    <xf borderId="13" fillId="0" fontId="13" numFmtId="0" xfId="0" applyAlignment="1" applyBorder="1" applyFont="1">
      <alignment horizontal="left" readingOrder="0" shrinkToFit="0" vertical="center" wrapText="1"/>
    </xf>
    <xf borderId="19" fillId="2" fontId="2" numFmtId="0" xfId="0" applyAlignment="1" applyBorder="1" applyFont="1">
      <alignment shrinkToFit="0" vertical="center" wrapText="1"/>
    </xf>
    <xf borderId="33" fillId="0" fontId="25" numFmtId="0" xfId="0" applyAlignment="1" applyBorder="1" applyFont="1">
      <alignment vertical="center"/>
    </xf>
    <xf borderId="55" fillId="9" fontId="5" numFmtId="0" xfId="0" applyAlignment="1" applyBorder="1" applyFont="1">
      <alignment readingOrder="0" vertical="center"/>
    </xf>
    <xf borderId="22" fillId="0" fontId="2" numFmtId="0" xfId="0" applyAlignment="1" applyBorder="1" applyFont="1">
      <alignment readingOrder="0" shrinkToFit="0" vertical="center" wrapText="1"/>
    </xf>
    <xf borderId="29" fillId="2" fontId="2" numFmtId="0" xfId="0" applyAlignment="1" applyBorder="1" applyFont="1">
      <alignment shrinkToFit="0" vertical="center" wrapText="1"/>
    </xf>
    <xf borderId="13" fillId="0" fontId="2" numFmtId="0" xfId="0" applyAlignment="1" applyBorder="1" applyFont="1">
      <alignment readingOrder="0" shrinkToFit="0" vertical="center" wrapText="1"/>
    </xf>
    <xf borderId="14" fillId="0" fontId="2" numFmtId="0" xfId="0" applyAlignment="1" applyBorder="1" applyFont="1">
      <alignment shrinkToFit="0" vertical="center" wrapText="1"/>
    </xf>
    <xf borderId="19" fillId="0" fontId="2" numFmtId="0" xfId="0" applyAlignment="1" applyBorder="1" applyFont="1">
      <alignment shrinkToFit="0" vertical="center" wrapText="1"/>
    </xf>
    <xf borderId="33" fillId="0" fontId="5" numFmtId="0" xfId="0" applyAlignment="1" applyBorder="1" applyFont="1">
      <alignment readingOrder="0" vertical="center"/>
    </xf>
    <xf borderId="14" fillId="2" fontId="2" numFmtId="0" xfId="0" applyAlignment="1" applyBorder="1" applyFont="1">
      <alignment vertical="center"/>
    </xf>
    <xf borderId="14" fillId="0" fontId="5" numFmtId="0" xfId="0" applyAlignment="1" applyBorder="1" applyFont="1">
      <alignment vertical="center"/>
    </xf>
    <xf borderId="13" fillId="0" fontId="2" numFmtId="0" xfId="0" applyAlignment="1" applyBorder="1" applyFont="1">
      <alignment shrinkToFit="0" vertical="center" wrapText="1"/>
    </xf>
    <xf borderId="38" fillId="0" fontId="2" numFmtId="0" xfId="0" applyAlignment="1" applyBorder="1" applyFont="1">
      <alignment shrinkToFit="0" vertical="center" wrapText="1"/>
    </xf>
    <xf borderId="39" fillId="0" fontId="2" numFmtId="0" xfId="0" applyAlignment="1" applyBorder="1" applyFont="1">
      <alignment readingOrder="0" shrinkToFit="0" vertical="center" wrapText="1"/>
    </xf>
    <xf borderId="53" fillId="18" fontId="2" numFmtId="0" xfId="0" applyAlignment="1" applyBorder="1" applyFill="1" applyFont="1">
      <alignment horizontal="center" readingOrder="0" shrinkToFit="0" vertical="center" wrapText="1"/>
    </xf>
    <xf borderId="34" fillId="18" fontId="2" numFmtId="0" xfId="0" applyAlignment="1" applyBorder="1" applyFont="1">
      <alignment readingOrder="0" shrinkToFit="0" vertical="center" wrapText="1"/>
    </xf>
    <xf borderId="45" fillId="18" fontId="2" numFmtId="0" xfId="0" applyAlignment="1" applyBorder="1" applyFont="1">
      <alignment readingOrder="0" shrinkToFit="0" vertical="center" wrapText="1"/>
    </xf>
    <xf borderId="29" fillId="18" fontId="2" numFmtId="0" xfId="0" applyAlignment="1" applyBorder="1" applyFont="1">
      <alignment readingOrder="0" shrinkToFit="0" vertical="center" wrapText="1"/>
    </xf>
    <xf borderId="29" fillId="4" fontId="2" numFmtId="0" xfId="0" applyAlignment="1" applyBorder="1" applyFont="1">
      <alignment readingOrder="0" shrinkToFit="0" vertical="center" wrapText="1"/>
    </xf>
    <xf borderId="44" fillId="0" fontId="2" numFmtId="0" xfId="0" applyAlignment="1" applyBorder="1" applyFont="1">
      <alignment readingOrder="0" shrinkToFit="0" vertical="center" wrapText="1"/>
    </xf>
    <xf borderId="10" fillId="4" fontId="2" numFmtId="0" xfId="0" applyAlignment="1" applyBorder="1" applyFont="1">
      <alignment horizontal="center" readingOrder="0" shrinkToFit="0" vertical="center" wrapText="1"/>
    </xf>
    <xf borderId="54" fillId="4" fontId="2" numFmtId="0" xfId="0" applyAlignment="1" applyBorder="1" applyFont="1">
      <alignment horizontal="left" readingOrder="0" shrinkToFit="0" vertical="center" wrapText="1"/>
    </xf>
    <xf borderId="11" fillId="4" fontId="2" numFmtId="0" xfId="0" applyAlignment="1" applyBorder="1" applyFont="1">
      <alignment horizontal="left" readingOrder="0" shrinkToFit="0" vertical="center" wrapText="1"/>
    </xf>
    <xf borderId="11" fillId="0" fontId="13" numFmtId="0" xfId="0" applyAlignment="1" applyBorder="1" applyFont="1">
      <alignment horizontal="left" readingOrder="0" shrinkToFit="0" vertical="center" wrapText="1"/>
    </xf>
    <xf borderId="69" fillId="4" fontId="2" numFmtId="0" xfId="0" applyAlignment="1" applyBorder="1" applyFont="1">
      <alignment horizontal="center" readingOrder="0" shrinkToFit="0" vertical="center" wrapText="1"/>
    </xf>
    <xf borderId="19" fillId="4" fontId="2" numFmtId="0" xfId="0" applyAlignment="1" applyBorder="1" applyFont="1">
      <alignment horizontal="left" readingOrder="0" shrinkToFit="0" vertical="center" wrapText="1"/>
    </xf>
    <xf borderId="25" fillId="4" fontId="2" numFmtId="0" xfId="0" applyAlignment="1" applyBorder="1" applyFont="1">
      <alignment horizontal="left" readingOrder="0" shrinkToFit="0" vertical="center" wrapText="1"/>
    </xf>
    <xf borderId="14" fillId="4" fontId="2" numFmtId="0" xfId="0" applyAlignment="1" applyBorder="1" applyFont="1">
      <alignment readingOrder="0" shrinkToFit="0" vertical="center" wrapText="1"/>
    </xf>
    <xf borderId="39" fillId="4" fontId="2" numFmtId="0" xfId="0" applyAlignment="1" applyBorder="1" applyFont="1">
      <alignment readingOrder="0" shrinkToFit="0" vertical="center" wrapText="1"/>
    </xf>
    <xf borderId="0" fillId="0" fontId="48" numFmtId="0" xfId="0" applyAlignment="1" applyFont="1">
      <alignment readingOrder="0"/>
    </xf>
    <xf borderId="62" fillId="0" fontId="7" numFmtId="0" xfId="0" applyAlignment="1" applyBorder="1" applyFont="1">
      <alignment readingOrder="0"/>
    </xf>
    <xf borderId="66" fillId="0" fontId="7" numFmtId="0" xfId="0" applyAlignment="1" applyBorder="1" applyFont="1">
      <alignment readingOrder="0"/>
    </xf>
    <xf borderId="78" fillId="0" fontId="7" numFmtId="0" xfId="0" applyAlignment="1" applyBorder="1" applyFont="1">
      <alignment readingOrder="0"/>
    </xf>
    <xf borderId="68" fillId="0" fontId="7" numFmtId="0" xfId="0" applyAlignment="1" applyBorder="1" applyFont="1">
      <alignment readingOrder="0"/>
    </xf>
    <xf borderId="22" fillId="0" fontId="7" numFmtId="0" xfId="0" applyAlignment="1" applyBorder="1" applyFont="1">
      <alignment horizontal="right" readingOrder="0"/>
    </xf>
    <xf borderId="22" fillId="0" fontId="7" numFmtId="0" xfId="0" applyAlignment="1" applyBorder="1" applyFont="1">
      <alignment readingOrder="0"/>
    </xf>
    <xf borderId="77" fillId="0" fontId="7" numFmtId="0" xfId="0" applyAlignment="1" applyBorder="1" applyFont="1">
      <alignment readingOrder="0"/>
    </xf>
    <xf borderId="17" fillId="0" fontId="7" numFmtId="0" xfId="0" applyAlignment="1" applyBorder="1" applyFont="1">
      <alignment readingOrder="0"/>
    </xf>
    <xf borderId="13" fillId="0" fontId="7" numFmtId="164" xfId="0" applyAlignment="1" applyBorder="1" applyFont="1" applyNumberFormat="1">
      <alignment readingOrder="0"/>
    </xf>
    <xf borderId="13" fillId="0" fontId="7" numFmtId="0" xfId="0" applyAlignment="1" applyBorder="1" applyFont="1">
      <alignment readingOrder="0"/>
    </xf>
    <xf borderId="79" fillId="0" fontId="7" numFmtId="0" xfId="0" applyAlignment="1" applyBorder="1" applyFont="1">
      <alignment readingOrder="0"/>
    </xf>
    <xf borderId="17" fillId="0" fontId="7" numFmtId="0" xfId="0" applyBorder="1" applyFont="1"/>
    <xf borderId="13" fillId="0" fontId="7" numFmtId="0" xfId="0" applyBorder="1" applyFont="1"/>
    <xf borderId="79" fillId="0" fontId="7" numFmtId="0" xfId="0" applyBorder="1" applyFont="1"/>
    <xf borderId="76" fillId="0" fontId="7" numFmtId="0" xfId="0" applyBorder="1" applyFont="1"/>
    <xf borderId="38" fillId="0" fontId="7" numFmtId="0" xfId="0" applyBorder="1" applyFont="1"/>
    <xf borderId="80" fillId="0" fontId="7" numFmtId="0" xfId="0" applyBorder="1" applyFont="1"/>
  </cellXfs>
  <cellStyles count="1">
    <cellStyle xfId="0" name="Normal" builtinId="0"/>
  </cellStyles>
  <dxfs count="8">
    <dxf>
      <font/>
      <fill>
        <patternFill patternType="solid">
          <fgColor rgb="FFB6D7A8"/>
          <bgColor rgb="FFB6D7A8"/>
        </patternFill>
      </fill>
      <border/>
    </dxf>
    <dxf>
      <font/>
      <fill>
        <patternFill patternType="solid">
          <fgColor rgb="FFEA9999"/>
          <bgColor rgb="FFEA9999"/>
        </patternFill>
      </fill>
      <border/>
    </dxf>
    <dxf>
      <font/>
      <fill>
        <patternFill patternType="solid">
          <fgColor rgb="FFD9D9D9"/>
          <bgColor rgb="FFD9D9D9"/>
        </patternFill>
      </fill>
      <border/>
    </dxf>
    <dxf>
      <font/>
      <fill>
        <patternFill patternType="solid">
          <fgColor rgb="FFFFE599"/>
          <bgColor rgb="FFFFE599"/>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5CD"/>
          <bgColor rgb="FFFCE5CD"/>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g"/><Relationship Id="rId3"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g"/><Relationship Id="rId3"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g"/><Relationship Id="rId3"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png"/><Relationship Id="rId3" Type="http://schemas.openxmlformats.org/officeDocument/2006/relationships/image" Target="../media/image3.jpg"/><Relationship Id="rId4"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png"/><Relationship Id="rId3" Type="http://schemas.openxmlformats.org/officeDocument/2006/relationships/image" Target="../media/image3.jpg"/><Relationship Id="rId4" Type="http://schemas.openxmlformats.org/officeDocument/2006/relationships/image" Target="../media/image2.jp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png"/><Relationship Id="rId3" Type="http://schemas.openxmlformats.org/officeDocument/2006/relationships/image" Target="../media/image3.jpg"/><Relationship Id="rId4" Type="http://schemas.openxmlformats.org/officeDocument/2006/relationships/image" Target="../media/image2.jp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png"/><Relationship Id="rId3" Type="http://schemas.openxmlformats.org/officeDocument/2006/relationships/image" Target="../media/image3.jpg"/><Relationship Id="rId4"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png"/><Relationship Id="rId3" Type="http://schemas.openxmlformats.org/officeDocument/2006/relationships/image" Target="../media/image3.jpg"/><Relationship Id="rId4" Type="http://schemas.openxmlformats.org/officeDocument/2006/relationships/image" Target="../media/image2.jp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3.jpg"/><Relationship Id="rId3" Type="http://schemas.openxmlformats.org/officeDocument/2006/relationships/image" Target="../media/image2.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3.jpg"/><Relationship Id="rId3" Type="http://schemas.openxmlformats.org/officeDocument/2006/relationships/image" Target="../media/image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3.jpg"/><Relationship Id="rId3" Type="http://schemas.openxmlformats.org/officeDocument/2006/relationships/image" Target="../media/image2.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3.jpg"/><Relationship Id="rId3" Type="http://schemas.openxmlformats.org/officeDocument/2006/relationships/image" Target="../media/image2.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9</xdr:row>
      <xdr:rowOff>0</xdr:rowOff>
    </xdr:from>
    <xdr:ext cx="1057275" cy="657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152</xdr:row>
      <xdr:rowOff>0</xdr:rowOff>
    </xdr:from>
    <xdr:ext cx="866775" cy="48577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153</xdr:row>
      <xdr:rowOff>0</xdr:rowOff>
    </xdr:from>
    <xdr:ext cx="866775" cy="48577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8</xdr:row>
      <xdr:rowOff>0</xdr:rowOff>
    </xdr:from>
    <xdr:ext cx="1057275" cy="657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145</xdr:row>
      <xdr:rowOff>0</xdr:rowOff>
    </xdr:from>
    <xdr:ext cx="866775" cy="48577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146</xdr:row>
      <xdr:rowOff>0</xdr:rowOff>
    </xdr:from>
    <xdr:ext cx="866775" cy="48577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12</xdr:row>
      <xdr:rowOff>0</xdr:rowOff>
    </xdr:from>
    <xdr:ext cx="1057275" cy="657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154</xdr:row>
      <xdr:rowOff>0</xdr:rowOff>
    </xdr:from>
    <xdr:ext cx="962025" cy="53340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155</xdr:row>
      <xdr:rowOff>0</xdr:rowOff>
    </xdr:from>
    <xdr:ext cx="962025" cy="533400"/>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66</xdr:row>
      <xdr:rowOff>333375</xdr:rowOff>
    </xdr:from>
    <xdr:ext cx="4762500" cy="3105150"/>
    <xdr:pic>
      <xdr:nvPicPr>
        <xdr:cNvPr id="0" name="image10.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12</xdr:row>
      <xdr:rowOff>0</xdr:rowOff>
    </xdr:from>
    <xdr:ext cx="962025" cy="6000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144</xdr:row>
      <xdr:rowOff>0</xdr:rowOff>
    </xdr:from>
    <xdr:ext cx="962025" cy="5334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145</xdr:row>
      <xdr:rowOff>0</xdr:rowOff>
    </xdr:from>
    <xdr:ext cx="962025" cy="533400"/>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63</xdr:row>
      <xdr:rowOff>333375</xdr:rowOff>
    </xdr:from>
    <xdr:ext cx="4762500" cy="3105150"/>
    <xdr:pic>
      <xdr:nvPicPr>
        <xdr:cNvPr id="0" name="image1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12</xdr:row>
      <xdr:rowOff>0</xdr:rowOff>
    </xdr:from>
    <xdr:ext cx="962025" cy="6000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135</xdr:row>
      <xdr:rowOff>0</xdr:rowOff>
    </xdr:from>
    <xdr:ext cx="962025" cy="533400"/>
    <xdr:pic>
      <xdr:nvPicPr>
        <xdr:cNvPr id="0" name="image8.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136</xdr:row>
      <xdr:rowOff>0</xdr:rowOff>
    </xdr:from>
    <xdr:ext cx="962025" cy="533400"/>
    <xdr:pic>
      <xdr:nvPicPr>
        <xdr:cNvPr id="0" name="image9.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63</xdr:row>
      <xdr:rowOff>333375</xdr:rowOff>
    </xdr:from>
    <xdr:ext cx="4762500" cy="3105150"/>
    <xdr:pic>
      <xdr:nvPicPr>
        <xdr:cNvPr id="0" name="image10.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12</xdr:row>
      <xdr:rowOff>0</xdr:rowOff>
    </xdr:from>
    <xdr:ext cx="962025" cy="6000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135</xdr:row>
      <xdr:rowOff>0</xdr:rowOff>
    </xdr:from>
    <xdr:ext cx="962025" cy="5334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136</xdr:row>
      <xdr:rowOff>0</xdr:rowOff>
    </xdr:from>
    <xdr:ext cx="962025" cy="533400"/>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63</xdr:row>
      <xdr:rowOff>333375</xdr:rowOff>
    </xdr:from>
    <xdr:ext cx="4762500" cy="3105150"/>
    <xdr:pic>
      <xdr:nvPicPr>
        <xdr:cNvPr id="0" name="image10.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12</xdr:row>
      <xdr:rowOff>0</xdr:rowOff>
    </xdr:from>
    <xdr:ext cx="962025" cy="6000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135</xdr:row>
      <xdr:rowOff>0</xdr:rowOff>
    </xdr:from>
    <xdr:ext cx="962025" cy="5334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136</xdr:row>
      <xdr:rowOff>0</xdr:rowOff>
    </xdr:from>
    <xdr:ext cx="962025" cy="533400"/>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57</xdr:row>
      <xdr:rowOff>333375</xdr:rowOff>
    </xdr:from>
    <xdr:ext cx="4762500" cy="3105150"/>
    <xdr:pic>
      <xdr:nvPicPr>
        <xdr:cNvPr id="0" name="image10.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12</xdr:row>
      <xdr:rowOff>0</xdr:rowOff>
    </xdr:from>
    <xdr:ext cx="962025" cy="6000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129</xdr:row>
      <xdr:rowOff>0</xdr:rowOff>
    </xdr:from>
    <xdr:ext cx="962025" cy="5334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130</xdr:row>
      <xdr:rowOff>0</xdr:rowOff>
    </xdr:from>
    <xdr:ext cx="962025" cy="533400"/>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55</xdr:row>
      <xdr:rowOff>333375</xdr:rowOff>
    </xdr:from>
    <xdr:ext cx="4762500" cy="3105150"/>
    <xdr:pic>
      <xdr:nvPicPr>
        <xdr:cNvPr id="0" name="image10.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127</xdr:row>
      <xdr:rowOff>0</xdr:rowOff>
    </xdr:from>
    <xdr:ext cx="962025" cy="53340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128</xdr:row>
      <xdr:rowOff>0</xdr:rowOff>
    </xdr:from>
    <xdr:ext cx="962025" cy="533400"/>
    <xdr:pic>
      <xdr:nvPicPr>
        <xdr:cNvPr id="0" name="image5.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58</xdr:row>
      <xdr:rowOff>333375</xdr:rowOff>
    </xdr:from>
    <xdr:ext cx="4762500" cy="3105150"/>
    <xdr:pic>
      <xdr:nvPicPr>
        <xdr:cNvPr id="0" name="image10.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130</xdr:row>
      <xdr:rowOff>0</xdr:rowOff>
    </xdr:from>
    <xdr:ext cx="962025" cy="53340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131</xdr:row>
      <xdr:rowOff>0</xdr:rowOff>
    </xdr:from>
    <xdr:ext cx="962025" cy="533400"/>
    <xdr:pic>
      <xdr:nvPicPr>
        <xdr:cNvPr id="0" name="image5.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58</xdr:row>
      <xdr:rowOff>333375</xdr:rowOff>
    </xdr:from>
    <xdr:ext cx="4762500" cy="3105150"/>
    <xdr:pic>
      <xdr:nvPicPr>
        <xdr:cNvPr id="0" name="image10.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130</xdr:row>
      <xdr:rowOff>0</xdr:rowOff>
    </xdr:from>
    <xdr:ext cx="962025" cy="53340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131</xdr:row>
      <xdr:rowOff>0</xdr:rowOff>
    </xdr:from>
    <xdr:ext cx="962025" cy="533400"/>
    <xdr:pic>
      <xdr:nvPicPr>
        <xdr:cNvPr id="0" name="image5.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58</xdr:row>
      <xdr:rowOff>333375</xdr:rowOff>
    </xdr:from>
    <xdr:ext cx="4762500" cy="3105150"/>
    <xdr:pic>
      <xdr:nvPicPr>
        <xdr:cNvPr id="0" name="image10.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130</xdr:row>
      <xdr:rowOff>0</xdr:rowOff>
    </xdr:from>
    <xdr:ext cx="962025" cy="53340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131</xdr:row>
      <xdr:rowOff>0</xdr:rowOff>
    </xdr:from>
    <xdr:ext cx="962025" cy="533400"/>
    <xdr:pic>
      <xdr:nvPicPr>
        <xdr:cNvPr id="0" name="image5.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57</xdr:row>
      <xdr:rowOff>333375</xdr:rowOff>
    </xdr:from>
    <xdr:ext cx="4762500" cy="3105150"/>
    <xdr:pic>
      <xdr:nvPicPr>
        <xdr:cNvPr id="0" name="image10.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129</xdr:row>
      <xdr:rowOff>0</xdr:rowOff>
    </xdr:from>
    <xdr:ext cx="962025" cy="533400"/>
    <xdr:pic>
      <xdr:nvPicPr>
        <xdr:cNvPr id="0" name="image11.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130</xdr:row>
      <xdr:rowOff>0</xdr:rowOff>
    </xdr:from>
    <xdr:ext cx="962025" cy="533400"/>
    <xdr:pic>
      <xdr:nvPicPr>
        <xdr:cNvPr id="0" name="image1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47625</xdr:colOff>
      <xdr:row>56</xdr:row>
      <xdr:rowOff>333375</xdr:rowOff>
    </xdr:from>
    <xdr:ext cx="4762500" cy="3105150"/>
    <xdr:pic>
      <xdr:nvPicPr>
        <xdr:cNvPr id="0" name="image10.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128</xdr:row>
      <xdr:rowOff>0</xdr:rowOff>
    </xdr:from>
    <xdr:ext cx="962025" cy="533400"/>
    <xdr:pic>
      <xdr:nvPicPr>
        <xdr:cNvPr id="0" name="image11.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129</xdr:row>
      <xdr:rowOff>0</xdr:rowOff>
    </xdr:from>
    <xdr:ext cx="962025" cy="533400"/>
    <xdr:pic>
      <xdr:nvPicPr>
        <xdr:cNvPr id="0" name="image1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presentation/d/1PPaOEWfUJWlgSJZKqK7FceLR3-EvKzV9HPz-4KST6wI/edit"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presentation/d/1PPaOEWfUJWlgSJZKqK7FceLR3-EvKzV9HPz-4KST6wI/edit"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presentation/d/1PPaOEWfUJWlgSJZKqK7FceLR3-EvKzV9HPz-4KST6wI/edit" TargetMode="External"/><Relationship Id="rId3" Type="http://schemas.openxmlformats.org/officeDocument/2006/relationships/drawing" Target="../drawings/drawing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1" max="1" width="1.38"/>
    <col customWidth="1" min="2" max="2" width="19.75"/>
    <col customWidth="1" min="3" max="3" width="28.88"/>
    <col customWidth="1" min="4" max="4" width="20.0"/>
    <col customWidth="1" min="6" max="6" width="11.38"/>
    <col customWidth="1" min="8" max="8" width="10.0"/>
    <col customWidth="1" min="9" max="9" width="15.5"/>
    <col customWidth="1" min="10" max="13" width="13.88"/>
    <col customWidth="1" min="17" max="26" width="15.88"/>
  </cols>
  <sheetData>
    <row r="1">
      <c r="A1" s="1"/>
      <c r="B1" s="2" t="s">
        <v>0</v>
      </c>
      <c r="C1" s="3"/>
      <c r="D1" s="4"/>
      <c r="E1" s="4"/>
      <c r="F1" s="5" t="s">
        <v>1</v>
      </c>
      <c r="G1" s="6"/>
      <c r="H1" s="6"/>
      <c r="I1" s="7"/>
      <c r="J1" s="4"/>
      <c r="K1" s="4"/>
      <c r="L1" s="4"/>
      <c r="M1" s="4"/>
      <c r="N1" s="8"/>
      <c r="O1" s="9"/>
      <c r="P1" s="10"/>
      <c r="Q1" s="4"/>
      <c r="R1" s="4"/>
      <c r="S1" s="4"/>
      <c r="T1" s="4"/>
      <c r="U1" s="11"/>
      <c r="V1" s="11"/>
      <c r="W1" s="11"/>
      <c r="X1" s="11"/>
      <c r="Y1" s="11"/>
      <c r="Z1" s="11"/>
    </row>
    <row r="2" ht="9.75" customHeight="1">
      <c r="A2" s="12"/>
      <c r="B2" s="13"/>
      <c r="C2" s="13"/>
      <c r="D2" s="13"/>
      <c r="E2" s="14"/>
      <c r="F2" s="15"/>
      <c r="G2" s="15"/>
      <c r="H2" s="15"/>
      <c r="I2" s="15"/>
      <c r="J2" s="15"/>
      <c r="K2" s="15"/>
      <c r="L2" s="15"/>
      <c r="M2" s="15"/>
      <c r="N2" s="16"/>
      <c r="O2" s="17"/>
      <c r="P2" s="17"/>
      <c r="Q2" s="18"/>
      <c r="R2" s="4"/>
      <c r="S2" s="4"/>
      <c r="T2" s="4"/>
      <c r="U2" s="11"/>
      <c r="V2" s="11"/>
      <c r="W2" s="11"/>
      <c r="X2" s="11"/>
      <c r="Y2" s="11"/>
      <c r="Z2" s="11"/>
    </row>
    <row r="3">
      <c r="A3" s="19"/>
      <c r="B3" s="20" t="s">
        <v>2</v>
      </c>
      <c r="C3" s="21"/>
      <c r="D3" s="22"/>
      <c r="E3" s="23"/>
      <c r="F3" s="24" t="s">
        <v>3</v>
      </c>
      <c r="G3" s="25"/>
      <c r="H3" s="26"/>
      <c r="I3" s="27"/>
      <c r="J3" s="23"/>
      <c r="K3" s="28"/>
      <c r="L3" s="28"/>
      <c r="M3" s="28"/>
      <c r="N3" s="29"/>
      <c r="O3" s="30" t="s">
        <v>4</v>
      </c>
      <c r="P3" s="30" t="s">
        <v>5</v>
      </c>
      <c r="Q3" s="31"/>
      <c r="R3" s="32"/>
      <c r="S3" s="32"/>
      <c r="T3" s="33"/>
      <c r="U3" s="33"/>
      <c r="V3" s="33"/>
      <c r="W3" s="33"/>
      <c r="X3" s="33"/>
      <c r="Y3" s="33"/>
      <c r="Z3" s="33"/>
    </row>
    <row r="4">
      <c r="A4" s="19"/>
      <c r="B4" s="34" t="s">
        <v>6</v>
      </c>
      <c r="C4" s="25"/>
      <c r="D4" s="35"/>
      <c r="E4" s="23"/>
      <c r="F4" s="36" t="s">
        <v>7</v>
      </c>
      <c r="G4" s="25"/>
      <c r="H4" s="26"/>
      <c r="I4" s="27"/>
      <c r="J4" s="23"/>
      <c r="K4" s="28"/>
      <c r="L4" s="28"/>
      <c r="M4" s="28"/>
      <c r="N4" s="37"/>
      <c r="O4" s="38"/>
      <c r="P4" s="38"/>
      <c r="Q4" s="31"/>
      <c r="R4" s="32"/>
      <c r="S4" s="32"/>
      <c r="T4" s="33"/>
      <c r="U4" s="33"/>
      <c r="V4" s="33"/>
      <c r="W4" s="33"/>
      <c r="X4" s="33"/>
      <c r="Y4" s="33"/>
      <c r="Z4" s="33"/>
    </row>
    <row r="5">
      <c r="A5" s="19"/>
      <c r="B5" s="39" t="s">
        <v>8</v>
      </c>
      <c r="C5" s="25"/>
      <c r="D5" s="35"/>
      <c r="E5" s="23"/>
      <c r="F5" s="36" t="s">
        <v>9</v>
      </c>
      <c r="G5" s="25"/>
      <c r="H5" s="26"/>
      <c r="I5" s="27"/>
      <c r="J5" s="23"/>
      <c r="K5" s="28"/>
      <c r="L5" s="28"/>
      <c r="M5" s="28"/>
      <c r="N5" s="37"/>
      <c r="O5" s="40"/>
      <c r="P5" s="40"/>
      <c r="Q5" s="31"/>
      <c r="R5" s="32"/>
      <c r="S5" s="32"/>
      <c r="T5" s="33"/>
      <c r="U5" s="33"/>
      <c r="V5" s="33"/>
      <c r="W5" s="33"/>
      <c r="X5" s="33"/>
      <c r="Y5" s="33"/>
      <c r="Z5" s="33"/>
    </row>
    <row r="6" ht="30.75" customHeight="1">
      <c r="A6" s="19"/>
      <c r="B6" s="41" t="s">
        <v>10</v>
      </c>
      <c r="C6" s="42"/>
      <c r="D6" s="35"/>
      <c r="E6" s="23"/>
      <c r="F6" s="36" t="s">
        <v>11</v>
      </c>
      <c r="G6" s="43"/>
      <c r="H6" s="26"/>
      <c r="I6" s="27"/>
      <c r="J6" s="44" t="s">
        <v>12</v>
      </c>
      <c r="K6" s="28"/>
      <c r="L6" s="28"/>
      <c r="M6" s="28"/>
      <c r="N6" s="45"/>
      <c r="O6" s="46"/>
      <c r="P6" s="46"/>
      <c r="Q6" s="31"/>
      <c r="R6" s="32"/>
      <c r="S6" s="32"/>
      <c r="T6" s="33"/>
      <c r="U6" s="33"/>
      <c r="V6" s="33"/>
      <c r="W6" s="33"/>
      <c r="X6" s="33"/>
      <c r="Y6" s="33"/>
      <c r="Z6" s="33"/>
    </row>
    <row r="7" ht="12.75" customHeight="1">
      <c r="A7" s="47"/>
      <c r="B7" s="48"/>
      <c r="C7" s="49"/>
      <c r="D7" s="50"/>
      <c r="E7" s="51"/>
      <c r="F7" s="51"/>
      <c r="G7" s="51"/>
      <c r="H7" s="51"/>
      <c r="I7" s="51"/>
      <c r="J7" s="51"/>
      <c r="K7" s="51"/>
      <c r="L7" s="51"/>
      <c r="M7" s="51"/>
      <c r="N7" s="52"/>
      <c r="O7" s="53" t="s">
        <v>13</v>
      </c>
      <c r="P7" s="54"/>
      <c r="Q7" s="55"/>
      <c r="R7" s="4"/>
      <c r="S7" s="4"/>
      <c r="T7" s="4"/>
      <c r="U7" s="11"/>
      <c r="V7" s="11"/>
      <c r="W7" s="11"/>
      <c r="X7" s="11"/>
      <c r="Y7" s="11"/>
      <c r="Z7" s="11"/>
    </row>
    <row r="8" ht="34.5" customHeight="1">
      <c r="A8" s="56"/>
      <c r="B8" s="57" t="s">
        <v>14</v>
      </c>
      <c r="C8" s="57" t="s">
        <v>15</v>
      </c>
      <c r="D8" s="58" t="s">
        <v>16</v>
      </c>
      <c r="E8" s="59"/>
      <c r="F8" s="59"/>
      <c r="G8" s="59"/>
      <c r="H8" s="60"/>
      <c r="I8" s="57" t="s">
        <v>17</v>
      </c>
      <c r="J8" s="58" t="s">
        <v>18</v>
      </c>
      <c r="K8" s="59"/>
      <c r="L8" s="59"/>
      <c r="M8" s="60"/>
      <c r="N8" s="57" t="s">
        <v>19</v>
      </c>
      <c r="O8" s="58" t="s">
        <v>20</v>
      </c>
      <c r="P8" s="60"/>
      <c r="Q8" s="61"/>
      <c r="R8" s="4"/>
      <c r="S8" s="4"/>
      <c r="T8" s="4"/>
      <c r="U8" s="11"/>
      <c r="V8" s="11"/>
      <c r="W8" s="11"/>
      <c r="X8" s="11"/>
      <c r="Y8" s="11"/>
      <c r="Z8" s="11"/>
    </row>
    <row r="9" ht="76.5" customHeight="1">
      <c r="A9" s="62"/>
      <c r="B9" s="63" t="s">
        <v>21</v>
      </c>
      <c r="C9" s="64" t="s">
        <v>21</v>
      </c>
      <c r="D9" s="65" t="s">
        <v>22</v>
      </c>
      <c r="E9" s="26"/>
      <c r="F9" s="26"/>
      <c r="G9" s="26"/>
      <c r="H9" s="27"/>
      <c r="I9" s="66" t="s">
        <v>23</v>
      </c>
      <c r="J9" s="67" t="s">
        <v>24</v>
      </c>
      <c r="K9" s="26"/>
      <c r="L9" s="26"/>
      <c r="M9" s="27"/>
      <c r="N9" s="63"/>
      <c r="O9" s="68"/>
      <c r="P9" s="27"/>
      <c r="Q9" s="61"/>
      <c r="R9" s="4"/>
      <c r="S9" s="4"/>
      <c r="T9" s="4"/>
      <c r="U9" s="11"/>
      <c r="V9" s="11"/>
      <c r="W9" s="11"/>
      <c r="X9" s="11"/>
      <c r="Y9" s="11"/>
      <c r="Z9" s="11"/>
    </row>
    <row r="10" ht="76.5" customHeight="1">
      <c r="A10" s="62"/>
      <c r="B10" s="69" t="s">
        <v>25</v>
      </c>
      <c r="C10" s="70" t="s">
        <v>26</v>
      </c>
      <c r="D10" s="71" t="s">
        <v>27</v>
      </c>
      <c r="E10" s="72"/>
      <c r="F10" s="72"/>
      <c r="G10" s="72"/>
      <c r="H10" s="73"/>
      <c r="I10" s="74"/>
      <c r="J10" s="75" t="s">
        <v>28</v>
      </c>
      <c r="K10" s="73"/>
      <c r="L10" s="71"/>
      <c r="M10" s="73"/>
      <c r="N10" s="76"/>
      <c r="O10" s="77"/>
      <c r="P10" s="78"/>
      <c r="Q10" s="61"/>
      <c r="R10" s="4"/>
      <c r="S10" s="4"/>
      <c r="T10" s="4"/>
      <c r="U10" s="11"/>
      <c r="V10" s="11"/>
      <c r="W10" s="11"/>
      <c r="X10" s="11"/>
      <c r="Y10" s="11"/>
      <c r="Z10" s="11"/>
    </row>
    <row r="11" ht="76.5" customHeight="1">
      <c r="A11" s="62"/>
      <c r="B11" s="79"/>
      <c r="C11" s="46"/>
      <c r="D11" s="80" t="s">
        <v>29</v>
      </c>
      <c r="E11" s="26"/>
      <c r="F11" s="26"/>
      <c r="G11" s="26"/>
      <c r="H11" s="27"/>
      <c r="I11" s="81"/>
      <c r="J11" s="80" t="s">
        <v>30</v>
      </c>
      <c r="K11" s="26"/>
      <c r="L11" s="26"/>
      <c r="M11" s="27"/>
      <c r="N11" s="82"/>
      <c r="O11" s="83"/>
      <c r="P11" s="35"/>
      <c r="Q11" s="61"/>
      <c r="R11" s="4"/>
      <c r="S11" s="4"/>
      <c r="T11" s="4"/>
      <c r="U11" s="11"/>
      <c r="V11" s="11"/>
      <c r="W11" s="11"/>
      <c r="X11" s="11"/>
      <c r="Y11" s="11"/>
      <c r="Z11" s="11"/>
    </row>
    <row r="12" ht="76.5" customHeight="1">
      <c r="A12" s="62"/>
      <c r="B12" s="79"/>
      <c r="C12" s="84" t="s">
        <v>31</v>
      </c>
      <c r="D12" s="80" t="s">
        <v>32</v>
      </c>
      <c r="E12" s="26"/>
      <c r="F12" s="26"/>
      <c r="G12" s="26"/>
      <c r="H12" s="27"/>
      <c r="I12" s="84"/>
      <c r="J12" s="85" t="s">
        <v>33</v>
      </c>
      <c r="K12" s="26"/>
      <c r="L12" s="26"/>
      <c r="M12" s="27"/>
      <c r="N12" s="86"/>
      <c r="O12" s="87"/>
      <c r="P12" s="35"/>
      <c r="Q12" s="61"/>
      <c r="R12" s="4"/>
      <c r="S12" s="4"/>
      <c r="T12" s="4"/>
      <c r="U12" s="11"/>
      <c r="V12" s="11"/>
      <c r="W12" s="11"/>
      <c r="X12" s="11"/>
      <c r="Y12" s="11"/>
      <c r="Z12" s="11"/>
    </row>
    <row r="13" ht="66.0" customHeight="1">
      <c r="A13" s="62"/>
      <c r="B13" s="79"/>
      <c r="C13" s="84" t="s">
        <v>34</v>
      </c>
      <c r="D13" s="85" t="s">
        <v>35</v>
      </c>
      <c r="E13" s="26"/>
      <c r="F13" s="26"/>
      <c r="G13" s="26"/>
      <c r="H13" s="27"/>
      <c r="I13" s="84"/>
      <c r="J13" s="85" t="s">
        <v>36</v>
      </c>
      <c r="K13" s="26"/>
      <c r="L13" s="26"/>
      <c r="M13" s="27"/>
      <c r="N13" s="86"/>
      <c r="O13" s="87"/>
      <c r="P13" s="35"/>
      <c r="Q13" s="61"/>
      <c r="R13" s="4"/>
      <c r="S13" s="4"/>
      <c r="T13" s="4"/>
      <c r="U13" s="11"/>
      <c r="V13" s="11"/>
      <c r="W13" s="11"/>
      <c r="X13" s="11"/>
      <c r="Y13" s="11"/>
      <c r="Z13" s="11"/>
    </row>
    <row r="14" ht="32.25" customHeight="1">
      <c r="A14" s="62"/>
      <c r="B14" s="79"/>
      <c r="C14" s="88" t="s">
        <v>37</v>
      </c>
      <c r="D14" s="89" t="s">
        <v>38</v>
      </c>
      <c r="E14" s="59"/>
      <c r="F14" s="59"/>
      <c r="G14" s="59"/>
      <c r="H14" s="60"/>
      <c r="I14" s="90" t="s">
        <v>39</v>
      </c>
      <c r="J14" s="91" t="s">
        <v>40</v>
      </c>
      <c r="K14" s="26"/>
      <c r="L14" s="26"/>
      <c r="M14" s="27"/>
      <c r="N14" s="92"/>
      <c r="O14" s="93"/>
      <c r="P14" s="35"/>
      <c r="Q14" s="94"/>
      <c r="R14" s="4"/>
      <c r="S14" s="4"/>
      <c r="T14" s="4"/>
      <c r="U14" s="11"/>
      <c r="V14" s="11"/>
      <c r="W14" s="11"/>
      <c r="X14" s="11"/>
      <c r="Y14" s="11"/>
      <c r="Z14" s="11"/>
    </row>
    <row r="15" ht="29.25" customHeight="1">
      <c r="A15" s="62"/>
      <c r="B15" s="79"/>
      <c r="C15" s="40"/>
      <c r="D15" s="95"/>
      <c r="H15" s="96"/>
      <c r="I15" s="88"/>
      <c r="J15" s="91" t="s">
        <v>41</v>
      </c>
      <c r="K15" s="26"/>
      <c r="L15" s="26"/>
      <c r="M15" s="27"/>
      <c r="N15" s="97"/>
      <c r="O15" s="98"/>
      <c r="P15" s="99"/>
      <c r="Q15" s="94"/>
      <c r="R15" s="4"/>
      <c r="S15" s="4"/>
      <c r="T15" s="4"/>
      <c r="U15" s="11"/>
      <c r="V15" s="11"/>
      <c r="W15" s="11"/>
      <c r="X15" s="11"/>
      <c r="Y15" s="11"/>
      <c r="Z15" s="11"/>
    </row>
    <row r="16">
      <c r="A16" s="62"/>
      <c r="B16" s="79"/>
      <c r="C16" s="40"/>
      <c r="D16" s="95"/>
      <c r="H16" s="96"/>
      <c r="I16" s="40"/>
      <c r="J16" s="100" t="s">
        <v>42</v>
      </c>
      <c r="K16" s="26"/>
      <c r="L16" s="26"/>
      <c r="M16" s="27"/>
      <c r="N16" s="40"/>
      <c r="O16" s="95"/>
      <c r="P16" s="101"/>
      <c r="Q16" s="61"/>
      <c r="R16" s="4"/>
      <c r="S16" s="4"/>
      <c r="T16" s="4"/>
      <c r="U16" s="11"/>
      <c r="V16" s="11"/>
      <c r="W16" s="11"/>
      <c r="X16" s="11"/>
      <c r="Y16" s="11"/>
      <c r="Z16" s="11"/>
    </row>
    <row r="17" ht="36.0" customHeight="1">
      <c r="A17" s="62"/>
      <c r="B17" s="79"/>
      <c r="C17" s="46"/>
      <c r="D17" s="102"/>
      <c r="E17" s="72"/>
      <c r="F17" s="72"/>
      <c r="G17" s="72"/>
      <c r="H17" s="73"/>
      <c r="I17" s="46"/>
      <c r="J17" s="100" t="str">
        <f>G5</f>
        <v/>
      </c>
      <c r="K17" s="27"/>
      <c r="L17" s="103" t="str">
        <f>G6</f>
        <v/>
      </c>
      <c r="M17" s="27"/>
      <c r="N17" s="46"/>
      <c r="O17" s="102"/>
      <c r="P17" s="78"/>
      <c r="Q17" s="61"/>
      <c r="R17" s="4"/>
      <c r="S17" s="4"/>
      <c r="T17" s="4"/>
      <c r="U17" s="11"/>
      <c r="V17" s="11"/>
      <c r="W17" s="11"/>
      <c r="X17" s="11"/>
      <c r="Y17" s="11"/>
      <c r="Z17" s="11"/>
    </row>
    <row r="18">
      <c r="A18" s="62"/>
      <c r="B18" s="79"/>
      <c r="C18" s="88" t="s">
        <v>43</v>
      </c>
      <c r="D18" s="104" t="s">
        <v>44</v>
      </c>
      <c r="E18" s="59"/>
      <c r="F18" s="59"/>
      <c r="G18" s="59"/>
      <c r="H18" s="60"/>
      <c r="I18" s="105"/>
      <c r="J18" s="106" t="s">
        <v>45</v>
      </c>
      <c r="K18" s="107" t="s">
        <v>46</v>
      </c>
      <c r="L18" s="108">
        <v>0.0</v>
      </c>
      <c r="M18" s="107" t="s">
        <v>47</v>
      </c>
      <c r="N18" s="108">
        <v>0.0</v>
      </c>
      <c r="O18" s="98"/>
      <c r="P18" s="99"/>
      <c r="Q18" s="61"/>
      <c r="R18" s="4"/>
      <c r="S18" s="4"/>
      <c r="T18" s="4"/>
      <c r="U18" s="11"/>
      <c r="V18" s="11"/>
      <c r="W18" s="11"/>
      <c r="X18" s="11"/>
      <c r="Y18" s="11"/>
      <c r="Z18" s="11"/>
    </row>
    <row r="19">
      <c r="A19" s="62"/>
      <c r="B19" s="79"/>
      <c r="C19" s="40"/>
      <c r="D19" s="95"/>
      <c r="H19" s="96"/>
      <c r="I19" s="40"/>
      <c r="J19" s="109" t="s">
        <v>48</v>
      </c>
      <c r="K19" s="26"/>
      <c r="L19" s="26"/>
      <c r="M19" s="27"/>
      <c r="N19" s="92"/>
      <c r="O19" s="95"/>
      <c r="P19" s="101"/>
      <c r="Q19" s="61"/>
      <c r="R19" s="4"/>
      <c r="S19" s="4"/>
      <c r="T19" s="4"/>
      <c r="U19" s="11"/>
      <c r="V19" s="11"/>
      <c r="W19" s="11"/>
      <c r="X19" s="11"/>
      <c r="Y19" s="11"/>
      <c r="Z19" s="11"/>
    </row>
    <row r="20">
      <c r="A20" s="62"/>
      <c r="B20" s="79"/>
      <c r="C20" s="40"/>
      <c r="D20" s="95"/>
      <c r="H20" s="96"/>
      <c r="I20" s="40"/>
      <c r="J20" s="109" t="s">
        <v>49</v>
      </c>
      <c r="K20" s="26"/>
      <c r="L20" s="26"/>
      <c r="M20" s="27"/>
      <c r="N20" s="92"/>
      <c r="O20" s="95"/>
      <c r="P20" s="101"/>
      <c r="Q20" s="61"/>
      <c r="R20" s="4"/>
      <c r="S20" s="4"/>
      <c r="T20" s="4"/>
      <c r="U20" s="11"/>
      <c r="V20" s="11"/>
      <c r="W20" s="11"/>
      <c r="X20" s="11"/>
      <c r="Y20" s="11"/>
      <c r="Z20" s="11"/>
    </row>
    <row r="21">
      <c r="A21" s="62"/>
      <c r="B21" s="79"/>
      <c r="C21" s="40"/>
      <c r="D21" s="95"/>
      <c r="H21" s="96"/>
      <c r="I21" s="46"/>
      <c r="J21" s="110" t="s">
        <v>50</v>
      </c>
      <c r="K21" s="26"/>
      <c r="L21" s="26"/>
      <c r="M21" s="27"/>
      <c r="N21" s="92"/>
      <c r="O21" s="102"/>
      <c r="P21" s="78"/>
      <c r="Q21" s="61"/>
      <c r="R21" s="4"/>
      <c r="S21" s="4"/>
      <c r="T21" s="4"/>
      <c r="U21" s="11"/>
      <c r="V21" s="11"/>
      <c r="W21" s="11"/>
      <c r="X21" s="11"/>
      <c r="Y21" s="11"/>
      <c r="Z21" s="11"/>
    </row>
    <row r="22">
      <c r="A22" s="62"/>
      <c r="B22" s="79"/>
      <c r="C22" s="40"/>
      <c r="D22" s="95"/>
      <c r="H22" s="96"/>
      <c r="I22" s="111"/>
      <c r="J22" s="112" t="s">
        <v>51</v>
      </c>
      <c r="K22" s="60"/>
      <c r="L22" s="82" t="s">
        <v>52</v>
      </c>
      <c r="M22" s="92"/>
      <c r="N22" s="97"/>
      <c r="O22" s="98" t="s">
        <v>53</v>
      </c>
      <c r="P22" s="99"/>
      <c r="Q22" s="61"/>
      <c r="R22" s="4"/>
      <c r="S22" s="4"/>
      <c r="T22" s="4"/>
      <c r="U22" s="11"/>
      <c r="V22" s="11"/>
      <c r="W22" s="11"/>
      <c r="X22" s="11"/>
      <c r="Y22" s="11"/>
      <c r="Z22" s="11"/>
    </row>
    <row r="23">
      <c r="A23" s="62"/>
      <c r="B23" s="79"/>
      <c r="C23" s="40"/>
      <c r="D23" s="95"/>
      <c r="H23" s="96"/>
      <c r="I23" s="40"/>
      <c r="J23" s="95"/>
      <c r="K23" s="96"/>
      <c r="L23" s="82" t="s">
        <v>54</v>
      </c>
      <c r="M23" s="92"/>
      <c r="N23" s="40"/>
      <c r="O23" s="95"/>
      <c r="P23" s="101"/>
      <c r="Q23" s="61"/>
      <c r="R23" s="4"/>
      <c r="S23" s="4"/>
      <c r="T23" s="4"/>
      <c r="U23" s="11"/>
      <c r="V23" s="11"/>
      <c r="W23" s="11"/>
      <c r="X23" s="11"/>
      <c r="Y23" s="11"/>
      <c r="Z23" s="11"/>
    </row>
    <row r="24">
      <c r="A24" s="62"/>
      <c r="B24" s="79"/>
      <c r="C24" s="40"/>
      <c r="D24" s="95"/>
      <c r="H24" s="96"/>
      <c r="I24" s="40"/>
      <c r="J24" s="95"/>
      <c r="K24" s="96"/>
      <c r="L24" s="82" t="s">
        <v>55</v>
      </c>
      <c r="M24" s="92"/>
      <c r="N24" s="40"/>
      <c r="O24" s="95"/>
      <c r="P24" s="101"/>
      <c r="Q24" s="61"/>
      <c r="R24" s="4"/>
      <c r="S24" s="4"/>
      <c r="T24" s="4"/>
      <c r="U24" s="11"/>
      <c r="V24" s="11"/>
      <c r="W24" s="11"/>
      <c r="X24" s="11"/>
      <c r="Y24" s="11"/>
      <c r="Z24" s="11"/>
    </row>
    <row r="25">
      <c r="A25" s="62"/>
      <c r="B25" s="79"/>
      <c r="C25" s="40"/>
      <c r="D25" s="95"/>
      <c r="H25" s="96"/>
      <c r="I25" s="40"/>
      <c r="J25" s="95"/>
      <c r="K25" s="96"/>
      <c r="L25" s="82" t="s">
        <v>56</v>
      </c>
      <c r="M25" s="92"/>
      <c r="N25" s="40"/>
      <c r="O25" s="95"/>
      <c r="P25" s="101"/>
      <c r="Q25" s="61"/>
      <c r="R25" s="4"/>
      <c r="S25" s="4"/>
      <c r="T25" s="4"/>
      <c r="U25" s="11"/>
      <c r="V25" s="11"/>
      <c r="W25" s="11"/>
      <c r="X25" s="11"/>
      <c r="Y25" s="11"/>
      <c r="Z25" s="11"/>
    </row>
    <row r="26">
      <c r="A26" s="62"/>
      <c r="B26" s="79"/>
      <c r="C26" s="40"/>
      <c r="D26" s="102"/>
      <c r="E26" s="72"/>
      <c r="F26" s="72"/>
      <c r="G26" s="72"/>
      <c r="H26" s="73"/>
      <c r="I26" s="46"/>
      <c r="J26" s="102"/>
      <c r="K26" s="73"/>
      <c r="L26" s="82" t="s">
        <v>57</v>
      </c>
      <c r="M26" s="92"/>
      <c r="N26" s="46"/>
      <c r="O26" s="102"/>
      <c r="P26" s="78"/>
      <c r="Q26" s="61"/>
      <c r="R26" s="4"/>
      <c r="S26" s="4"/>
      <c r="T26" s="4"/>
      <c r="U26" s="11"/>
      <c r="V26" s="11"/>
      <c r="W26" s="11"/>
      <c r="X26" s="11"/>
      <c r="Y26" s="11"/>
      <c r="Z26" s="11"/>
    </row>
    <row r="27">
      <c r="A27" s="62"/>
      <c r="B27" s="79"/>
      <c r="C27" s="40"/>
      <c r="D27" s="91" t="s">
        <v>58</v>
      </c>
      <c r="E27" s="26"/>
      <c r="F27" s="26"/>
      <c r="G27" s="26"/>
      <c r="H27" s="27"/>
      <c r="I27" s="88"/>
      <c r="J27" s="89" t="s">
        <v>59</v>
      </c>
      <c r="K27" s="59"/>
      <c r="L27" s="59"/>
      <c r="M27" s="60"/>
      <c r="N27" s="92"/>
      <c r="O27" s="98"/>
      <c r="P27" s="99"/>
      <c r="Q27" s="61"/>
      <c r="R27" s="4"/>
      <c r="S27" s="4"/>
      <c r="T27" s="4"/>
      <c r="U27" s="11"/>
      <c r="V27" s="11"/>
      <c r="W27" s="11"/>
      <c r="X27" s="11"/>
      <c r="Y27" s="11"/>
      <c r="Z27" s="11"/>
    </row>
    <row r="28">
      <c r="A28" s="62"/>
      <c r="B28" s="79"/>
      <c r="C28" s="46"/>
      <c r="D28" s="91" t="s">
        <v>60</v>
      </c>
      <c r="E28" s="26"/>
      <c r="F28" s="26"/>
      <c r="G28" s="26"/>
      <c r="H28" s="27"/>
      <c r="I28" s="46"/>
      <c r="J28" s="102"/>
      <c r="K28" s="72"/>
      <c r="L28" s="72"/>
      <c r="M28" s="73"/>
      <c r="N28" s="92"/>
      <c r="O28" s="102"/>
      <c r="P28" s="78"/>
      <c r="Q28" s="61"/>
      <c r="R28" s="4"/>
      <c r="S28" s="4"/>
      <c r="T28" s="4"/>
      <c r="U28" s="11"/>
      <c r="V28" s="11"/>
      <c r="W28" s="11"/>
      <c r="X28" s="11"/>
      <c r="Y28" s="11"/>
      <c r="Z28" s="11"/>
    </row>
    <row r="29" hidden="1">
      <c r="A29" s="62"/>
      <c r="B29" s="79"/>
      <c r="C29" s="113" t="s">
        <v>61</v>
      </c>
      <c r="D29" s="114" t="s">
        <v>62</v>
      </c>
      <c r="E29" s="59"/>
      <c r="F29" s="59"/>
      <c r="G29" s="59"/>
      <c r="H29" s="60"/>
      <c r="I29" s="115"/>
      <c r="J29" s="116" t="s">
        <v>48</v>
      </c>
      <c r="K29" s="26"/>
      <c r="L29" s="26"/>
      <c r="M29" s="27"/>
      <c r="N29" s="92"/>
      <c r="O29" s="98"/>
      <c r="P29" s="99"/>
      <c r="Q29" s="61"/>
      <c r="R29" s="4"/>
      <c r="S29" s="4"/>
      <c r="T29" s="4"/>
      <c r="U29" s="11"/>
      <c r="V29" s="11"/>
      <c r="W29" s="11"/>
      <c r="X29" s="11"/>
      <c r="Y29" s="11"/>
      <c r="Z29" s="11"/>
    </row>
    <row r="30" ht="24.0" hidden="1" customHeight="1">
      <c r="A30" s="62"/>
      <c r="B30" s="79"/>
      <c r="C30" s="46"/>
      <c r="D30" s="102"/>
      <c r="E30" s="72"/>
      <c r="F30" s="72"/>
      <c r="G30" s="72"/>
      <c r="H30" s="73"/>
      <c r="I30" s="115"/>
      <c r="J30" s="116" t="s">
        <v>63</v>
      </c>
      <c r="K30" s="26"/>
      <c r="L30" s="26"/>
      <c r="M30" s="27"/>
      <c r="N30" s="92"/>
      <c r="O30" s="102"/>
      <c r="P30" s="78"/>
      <c r="Q30" s="61"/>
      <c r="R30" s="4"/>
      <c r="S30" s="4"/>
      <c r="T30" s="4"/>
      <c r="U30" s="11"/>
      <c r="V30" s="11"/>
      <c r="W30" s="11"/>
      <c r="X30" s="11"/>
      <c r="Y30" s="11"/>
      <c r="Z30" s="11"/>
    </row>
    <row r="31">
      <c r="A31" s="62"/>
      <c r="B31" s="117"/>
      <c r="C31" s="118" t="s">
        <v>64</v>
      </c>
      <c r="D31" s="119" t="s">
        <v>65</v>
      </c>
      <c r="E31" s="120"/>
      <c r="F31" s="120"/>
      <c r="G31" s="120"/>
      <c r="H31" s="121"/>
      <c r="I31" s="118"/>
      <c r="J31" s="119" t="s">
        <v>66</v>
      </c>
      <c r="K31" s="120"/>
      <c r="L31" s="120"/>
      <c r="M31" s="121"/>
      <c r="N31" s="122"/>
      <c r="O31" s="123"/>
      <c r="P31" s="124"/>
      <c r="Q31" s="61"/>
      <c r="R31" s="4"/>
      <c r="S31" s="4"/>
      <c r="T31" s="4"/>
      <c r="U31" s="11"/>
      <c r="V31" s="11"/>
      <c r="W31" s="11"/>
      <c r="X31" s="11"/>
      <c r="Y31" s="11"/>
      <c r="Z31" s="11"/>
    </row>
    <row r="32" ht="22.5" customHeight="1">
      <c r="A32" s="125"/>
      <c r="B32" s="69" t="s">
        <v>67</v>
      </c>
      <c r="C32" s="126" t="s">
        <v>68</v>
      </c>
      <c r="D32" s="127" t="s">
        <v>69</v>
      </c>
      <c r="H32" s="96"/>
      <c r="I32" s="126"/>
      <c r="J32" s="127" t="s">
        <v>70</v>
      </c>
      <c r="M32" s="96"/>
      <c r="N32" s="128"/>
      <c r="O32" s="129"/>
      <c r="P32" s="101"/>
      <c r="Q32" s="94"/>
      <c r="R32" s="4"/>
      <c r="S32" s="4"/>
      <c r="T32" s="4"/>
      <c r="U32" s="11"/>
      <c r="V32" s="11"/>
      <c r="W32" s="11"/>
      <c r="X32" s="11"/>
      <c r="Y32" s="11"/>
      <c r="Z32" s="11"/>
    </row>
    <row r="33" ht="22.5" customHeight="1">
      <c r="A33" s="125"/>
      <c r="B33" s="79"/>
      <c r="C33" s="40"/>
      <c r="D33" s="95"/>
      <c r="H33" s="96"/>
      <c r="I33" s="40"/>
      <c r="J33" s="95"/>
      <c r="M33" s="96"/>
      <c r="N33" s="40"/>
      <c r="O33" s="95"/>
      <c r="P33" s="101"/>
      <c r="Q33" s="61"/>
      <c r="R33" s="4"/>
      <c r="S33" s="4"/>
      <c r="T33" s="4"/>
      <c r="U33" s="11"/>
      <c r="V33" s="11"/>
      <c r="W33" s="11"/>
      <c r="X33" s="11"/>
      <c r="Y33" s="11"/>
      <c r="Z33" s="11"/>
    </row>
    <row r="34" ht="22.5" customHeight="1">
      <c r="A34" s="125"/>
      <c r="B34" s="79"/>
      <c r="C34" s="40"/>
      <c r="D34" s="95"/>
      <c r="H34" s="96"/>
      <c r="I34" s="40"/>
      <c r="J34" s="95"/>
      <c r="M34" s="96"/>
      <c r="N34" s="40"/>
      <c r="O34" s="95"/>
      <c r="P34" s="101"/>
      <c r="Q34" s="61"/>
      <c r="R34" s="4"/>
      <c r="S34" s="4"/>
      <c r="T34" s="4"/>
      <c r="U34" s="11"/>
      <c r="V34" s="11"/>
      <c r="W34" s="11"/>
      <c r="X34" s="11"/>
      <c r="Y34" s="11"/>
      <c r="Z34" s="11"/>
    </row>
    <row r="35" ht="22.5" customHeight="1">
      <c r="A35" s="125"/>
      <c r="B35" s="79"/>
      <c r="C35" s="40"/>
      <c r="D35" s="95"/>
      <c r="H35" s="96"/>
      <c r="I35" s="40"/>
      <c r="J35" s="95"/>
      <c r="M35" s="96"/>
      <c r="N35" s="40"/>
      <c r="O35" s="95"/>
      <c r="P35" s="101"/>
      <c r="Q35" s="61"/>
      <c r="R35" s="4"/>
      <c r="S35" s="4"/>
      <c r="T35" s="4"/>
      <c r="U35" s="11"/>
      <c r="V35" s="11"/>
      <c r="W35" s="11"/>
      <c r="X35" s="11"/>
      <c r="Y35" s="11"/>
      <c r="Z35" s="11"/>
    </row>
    <row r="36" ht="53.25" customHeight="1">
      <c r="A36" s="125"/>
      <c r="B36" s="79"/>
      <c r="C36" s="46"/>
      <c r="D36" s="102"/>
      <c r="E36" s="72"/>
      <c r="F36" s="72"/>
      <c r="G36" s="72"/>
      <c r="H36" s="73"/>
      <c r="I36" s="46"/>
      <c r="J36" s="102"/>
      <c r="K36" s="72"/>
      <c r="L36" s="72"/>
      <c r="M36" s="73"/>
      <c r="N36" s="46"/>
      <c r="O36" s="95"/>
      <c r="P36" s="101"/>
      <c r="Q36" s="61"/>
      <c r="R36" s="4"/>
      <c r="S36" s="4"/>
      <c r="T36" s="4"/>
      <c r="U36" s="11"/>
      <c r="V36" s="11"/>
      <c r="W36" s="11"/>
      <c r="X36" s="11"/>
      <c r="Y36" s="11"/>
      <c r="Z36" s="11"/>
    </row>
    <row r="37" ht="22.5" customHeight="1">
      <c r="A37" s="62"/>
      <c r="B37" s="79"/>
      <c r="C37" s="130" t="s">
        <v>71</v>
      </c>
      <c r="D37" s="131" t="s">
        <v>72</v>
      </c>
      <c r="E37" s="59"/>
      <c r="F37" s="59"/>
      <c r="G37" s="59"/>
      <c r="H37" s="60"/>
      <c r="I37" s="132"/>
      <c r="J37" s="133" t="s">
        <v>73</v>
      </c>
      <c r="M37" s="96"/>
      <c r="N37" s="97"/>
      <c r="O37" s="95"/>
      <c r="P37" s="101"/>
      <c r="Q37" s="61"/>
      <c r="R37" s="4"/>
      <c r="S37" s="4"/>
      <c r="T37" s="4"/>
      <c r="U37" s="11"/>
      <c r="V37" s="11"/>
      <c r="W37" s="11"/>
      <c r="X37" s="11"/>
      <c r="Y37" s="11"/>
      <c r="Z37" s="11"/>
    </row>
    <row r="38" ht="22.5" customHeight="1">
      <c r="A38" s="62"/>
      <c r="B38" s="79"/>
      <c r="C38" s="40"/>
      <c r="D38" s="95"/>
      <c r="H38" s="96"/>
      <c r="I38" s="40"/>
      <c r="J38" s="102"/>
      <c r="K38" s="72"/>
      <c r="L38" s="72"/>
      <c r="M38" s="73"/>
      <c r="N38" s="46"/>
      <c r="O38" s="95"/>
      <c r="P38" s="101"/>
      <c r="Q38" s="61"/>
      <c r="R38" s="4"/>
      <c r="S38" s="4"/>
      <c r="T38" s="4"/>
      <c r="U38" s="11"/>
      <c r="V38" s="11"/>
      <c r="W38" s="11"/>
      <c r="X38" s="11"/>
      <c r="Y38" s="11"/>
      <c r="Z38" s="11"/>
    </row>
    <row r="39" ht="22.5" customHeight="1">
      <c r="A39" s="62"/>
      <c r="B39" s="79"/>
      <c r="C39" s="40"/>
      <c r="D39" s="95"/>
      <c r="H39" s="96"/>
      <c r="I39" s="40"/>
      <c r="J39" s="134" t="s">
        <v>74</v>
      </c>
      <c r="K39" s="59"/>
      <c r="L39" s="59"/>
      <c r="M39" s="60"/>
      <c r="N39" s="97"/>
      <c r="O39" s="95"/>
      <c r="P39" s="101"/>
      <c r="Q39" s="61"/>
      <c r="R39" s="4"/>
      <c r="S39" s="4"/>
      <c r="T39" s="4"/>
      <c r="U39" s="11"/>
      <c r="V39" s="11"/>
      <c r="W39" s="11"/>
      <c r="X39" s="11"/>
      <c r="Y39" s="11"/>
      <c r="Z39" s="11"/>
    </row>
    <row r="40" ht="22.5" customHeight="1">
      <c r="A40" s="62"/>
      <c r="B40" s="117"/>
      <c r="C40" s="135"/>
      <c r="D40" s="136"/>
      <c r="E40" s="137"/>
      <c r="F40" s="137"/>
      <c r="G40" s="137"/>
      <c r="H40" s="138"/>
      <c r="I40" s="135"/>
      <c r="J40" s="136"/>
      <c r="K40" s="137"/>
      <c r="L40" s="137"/>
      <c r="M40" s="138"/>
      <c r="N40" s="135"/>
      <c r="O40" s="136"/>
      <c r="P40" s="139"/>
      <c r="Q40" s="61"/>
      <c r="R40" s="4"/>
      <c r="S40" s="4"/>
      <c r="T40" s="4"/>
      <c r="U40" s="11"/>
      <c r="V40" s="11"/>
      <c r="W40" s="11"/>
      <c r="X40" s="11"/>
      <c r="Y40" s="11"/>
      <c r="Z40" s="11"/>
    </row>
    <row r="41">
      <c r="A41" s="62"/>
      <c r="B41" s="69" t="s">
        <v>75</v>
      </c>
      <c r="C41" s="140" t="s">
        <v>76</v>
      </c>
      <c r="D41" s="141" t="s">
        <v>77</v>
      </c>
      <c r="E41" s="72"/>
      <c r="F41" s="72"/>
      <c r="G41" s="72"/>
      <c r="H41" s="73"/>
      <c r="I41" s="142"/>
      <c r="J41" s="141" t="s">
        <v>78</v>
      </c>
      <c r="K41" s="72"/>
      <c r="L41" s="72"/>
      <c r="M41" s="73"/>
      <c r="N41" s="143"/>
      <c r="O41" s="129"/>
      <c r="P41" s="101"/>
      <c r="Q41" s="61"/>
      <c r="R41" s="4"/>
      <c r="S41" s="4"/>
      <c r="T41" s="4"/>
      <c r="U41" s="11"/>
      <c r="V41" s="11"/>
      <c r="W41" s="11"/>
      <c r="X41" s="11"/>
      <c r="Y41" s="11"/>
      <c r="Z41" s="11"/>
    </row>
    <row r="42">
      <c r="A42" s="62"/>
      <c r="B42" s="79"/>
      <c r="C42" s="144" t="s">
        <v>79</v>
      </c>
      <c r="D42" s="145" t="s">
        <v>80</v>
      </c>
      <c r="E42" s="26"/>
      <c r="F42" s="26"/>
      <c r="G42" s="26"/>
      <c r="H42" s="27"/>
      <c r="I42" s="40"/>
      <c r="J42" s="145" t="s">
        <v>81</v>
      </c>
      <c r="K42" s="26"/>
      <c r="L42" s="26"/>
      <c r="M42" s="27"/>
      <c r="N42" s="92"/>
      <c r="O42" s="95"/>
      <c r="P42" s="101"/>
      <c r="Q42" s="146"/>
      <c r="R42" s="4"/>
      <c r="S42" s="4"/>
      <c r="T42" s="4"/>
      <c r="U42" s="11"/>
      <c r="V42" s="11"/>
      <c r="W42" s="11"/>
      <c r="X42" s="11"/>
      <c r="Y42" s="11"/>
      <c r="Z42" s="11"/>
    </row>
    <row r="43" hidden="1">
      <c r="A43" s="62"/>
      <c r="B43" s="79"/>
      <c r="C43" s="147" t="s">
        <v>82</v>
      </c>
      <c r="D43" s="148" t="s">
        <v>83</v>
      </c>
      <c r="E43" s="26"/>
      <c r="F43" s="26"/>
      <c r="G43" s="26"/>
      <c r="H43" s="27"/>
      <c r="I43" s="40"/>
      <c r="J43" s="148" t="s">
        <v>84</v>
      </c>
      <c r="K43" s="26"/>
      <c r="L43" s="26"/>
      <c r="M43" s="27"/>
      <c r="N43" s="92"/>
      <c r="O43" s="95"/>
      <c r="P43" s="101"/>
      <c r="Q43" s="94"/>
      <c r="R43" s="4"/>
      <c r="S43" s="4"/>
      <c r="T43" s="4"/>
      <c r="U43" s="11"/>
      <c r="V43" s="11"/>
      <c r="W43" s="11"/>
      <c r="X43" s="11"/>
      <c r="Y43" s="11"/>
      <c r="Z43" s="11"/>
    </row>
    <row r="44" hidden="1">
      <c r="A44" s="62"/>
      <c r="B44" s="79"/>
      <c r="C44" s="147" t="s">
        <v>85</v>
      </c>
      <c r="D44" s="148" t="s">
        <v>86</v>
      </c>
      <c r="E44" s="26"/>
      <c r="F44" s="26"/>
      <c r="G44" s="26"/>
      <c r="H44" s="27"/>
      <c r="I44" s="40"/>
      <c r="J44" s="148" t="s">
        <v>84</v>
      </c>
      <c r="K44" s="26"/>
      <c r="L44" s="26"/>
      <c r="M44" s="27"/>
      <c r="N44" s="92"/>
      <c r="O44" s="95"/>
      <c r="P44" s="101"/>
      <c r="Q44" s="94"/>
      <c r="R44" s="4"/>
      <c r="S44" s="4"/>
      <c r="T44" s="4"/>
      <c r="U44" s="11"/>
      <c r="V44" s="11"/>
      <c r="W44" s="11"/>
      <c r="X44" s="11"/>
      <c r="Y44" s="11"/>
      <c r="Z44" s="11"/>
    </row>
    <row r="45">
      <c r="A45" s="62"/>
      <c r="B45" s="79"/>
      <c r="C45" s="144" t="s">
        <v>87</v>
      </c>
      <c r="D45" s="145" t="s">
        <v>88</v>
      </c>
      <c r="E45" s="26"/>
      <c r="F45" s="26"/>
      <c r="G45" s="26"/>
      <c r="H45" s="27"/>
      <c r="I45" s="40"/>
      <c r="J45" s="85" t="s">
        <v>89</v>
      </c>
      <c r="K45" s="26"/>
      <c r="L45" s="26"/>
      <c r="M45" s="27"/>
      <c r="N45" s="92"/>
      <c r="O45" s="95"/>
      <c r="P45" s="101"/>
      <c r="Q45" s="61"/>
      <c r="R45" s="4"/>
      <c r="S45" s="4"/>
      <c r="T45" s="4"/>
      <c r="U45" s="11"/>
      <c r="V45" s="11"/>
      <c r="W45" s="11"/>
      <c r="X45" s="11"/>
      <c r="Y45" s="11"/>
      <c r="Z45" s="11"/>
    </row>
    <row r="46">
      <c r="A46" s="62"/>
      <c r="B46" s="79"/>
      <c r="C46" s="144" t="s">
        <v>90</v>
      </c>
      <c r="D46" s="145" t="s">
        <v>91</v>
      </c>
      <c r="E46" s="26"/>
      <c r="F46" s="26"/>
      <c r="G46" s="26"/>
      <c r="H46" s="27"/>
      <c r="I46" s="46"/>
      <c r="J46" s="85" t="s">
        <v>92</v>
      </c>
      <c r="K46" s="26"/>
      <c r="L46" s="26"/>
      <c r="M46" s="27"/>
      <c r="N46" s="92"/>
      <c r="O46" s="95"/>
      <c r="P46" s="101"/>
      <c r="Q46" s="61"/>
      <c r="R46" s="4"/>
      <c r="S46" s="4"/>
      <c r="T46" s="4"/>
      <c r="U46" s="11"/>
      <c r="V46" s="11"/>
      <c r="W46" s="11"/>
      <c r="X46" s="11"/>
      <c r="Y46" s="11"/>
      <c r="Z46" s="11"/>
    </row>
    <row r="47" hidden="1">
      <c r="A47" s="62"/>
      <c r="B47" s="79"/>
      <c r="C47" s="149" t="s">
        <v>93</v>
      </c>
      <c r="D47" s="150" t="s">
        <v>94</v>
      </c>
      <c r="E47" s="26"/>
      <c r="F47" s="26"/>
      <c r="G47" s="26"/>
      <c r="H47" s="27"/>
      <c r="I47" s="149"/>
      <c r="J47" s="150" t="s">
        <v>78</v>
      </c>
      <c r="K47" s="26"/>
      <c r="L47" s="26"/>
      <c r="M47" s="27"/>
      <c r="N47" s="92"/>
      <c r="O47" s="95"/>
      <c r="P47" s="101"/>
      <c r="Q47" s="61"/>
      <c r="R47" s="4"/>
      <c r="S47" s="4"/>
      <c r="T47" s="4"/>
      <c r="U47" s="11"/>
      <c r="V47" s="11"/>
      <c r="W47" s="11"/>
      <c r="X47" s="11"/>
      <c r="Y47" s="11"/>
      <c r="Z47" s="11"/>
    </row>
    <row r="48" hidden="1">
      <c r="A48" s="62"/>
      <c r="B48" s="79"/>
      <c r="C48" s="149" t="s">
        <v>95</v>
      </c>
      <c r="D48" s="150" t="s">
        <v>96</v>
      </c>
      <c r="E48" s="26"/>
      <c r="F48" s="26"/>
      <c r="G48" s="26"/>
      <c r="H48" s="27"/>
      <c r="I48" s="149"/>
      <c r="J48" s="150" t="s">
        <v>81</v>
      </c>
      <c r="K48" s="26"/>
      <c r="L48" s="26"/>
      <c r="M48" s="27"/>
      <c r="N48" s="92"/>
      <c r="O48" s="95"/>
      <c r="P48" s="101"/>
      <c r="Q48" s="61"/>
      <c r="R48" s="4"/>
      <c r="S48" s="4"/>
      <c r="T48" s="4"/>
      <c r="U48" s="11"/>
      <c r="V48" s="11"/>
      <c r="W48" s="11"/>
      <c r="X48" s="11"/>
      <c r="Y48" s="11"/>
      <c r="Z48" s="11"/>
    </row>
    <row r="49" hidden="1">
      <c r="A49" s="62"/>
      <c r="B49" s="79"/>
      <c r="C49" s="149" t="s">
        <v>97</v>
      </c>
      <c r="D49" s="150" t="s">
        <v>98</v>
      </c>
      <c r="E49" s="26"/>
      <c r="F49" s="26"/>
      <c r="G49" s="26"/>
      <c r="H49" s="27"/>
      <c r="I49" s="149"/>
      <c r="J49" s="150" t="s">
        <v>89</v>
      </c>
      <c r="K49" s="26"/>
      <c r="L49" s="26"/>
      <c r="M49" s="27"/>
      <c r="N49" s="92"/>
      <c r="O49" s="95"/>
      <c r="P49" s="101"/>
      <c r="Q49" s="61"/>
      <c r="R49" s="4"/>
      <c r="S49" s="4"/>
      <c r="T49" s="4"/>
      <c r="U49" s="11"/>
      <c r="V49" s="11"/>
      <c r="W49" s="11"/>
      <c r="X49" s="11"/>
      <c r="Y49" s="11"/>
      <c r="Z49" s="11"/>
    </row>
    <row r="50" hidden="1">
      <c r="A50" s="62"/>
      <c r="B50" s="79"/>
      <c r="C50" s="149" t="s">
        <v>99</v>
      </c>
      <c r="D50" s="150" t="s">
        <v>100</v>
      </c>
      <c r="E50" s="26"/>
      <c r="F50" s="26"/>
      <c r="G50" s="26"/>
      <c r="H50" s="27"/>
      <c r="I50" s="149"/>
      <c r="J50" s="150" t="s">
        <v>92</v>
      </c>
      <c r="K50" s="26"/>
      <c r="L50" s="26"/>
      <c r="M50" s="27"/>
      <c r="N50" s="92"/>
      <c r="O50" s="95"/>
      <c r="P50" s="101"/>
      <c r="Q50" s="61"/>
      <c r="R50" s="4"/>
      <c r="S50" s="4"/>
      <c r="T50" s="4"/>
      <c r="U50" s="11"/>
      <c r="V50" s="11"/>
      <c r="W50" s="11"/>
      <c r="X50" s="11"/>
      <c r="Y50" s="11"/>
      <c r="Z50" s="11"/>
    </row>
    <row r="51" hidden="1">
      <c r="A51" s="62"/>
      <c r="B51" s="79"/>
      <c r="C51" s="149" t="s">
        <v>101</v>
      </c>
      <c r="D51" s="150" t="s">
        <v>102</v>
      </c>
      <c r="E51" s="26"/>
      <c r="F51" s="26"/>
      <c r="G51" s="26"/>
      <c r="H51" s="27"/>
      <c r="I51" s="147"/>
      <c r="J51" s="148" t="s">
        <v>84</v>
      </c>
      <c r="K51" s="26"/>
      <c r="L51" s="26"/>
      <c r="M51" s="27"/>
      <c r="N51" s="92"/>
      <c r="O51" s="95"/>
      <c r="P51" s="101"/>
      <c r="Q51" s="94"/>
      <c r="R51" s="4"/>
      <c r="S51" s="4"/>
      <c r="T51" s="4"/>
      <c r="U51" s="11"/>
      <c r="V51" s="11"/>
      <c r="W51" s="11"/>
      <c r="X51" s="11"/>
      <c r="Y51" s="11"/>
      <c r="Z51" s="11"/>
    </row>
    <row r="52" hidden="1">
      <c r="A52" s="62"/>
      <c r="B52" s="79"/>
      <c r="C52" s="149" t="s">
        <v>103</v>
      </c>
      <c r="D52" s="150" t="s">
        <v>104</v>
      </c>
      <c r="E52" s="26"/>
      <c r="F52" s="26"/>
      <c r="G52" s="26"/>
      <c r="H52" s="27"/>
      <c r="I52" s="147"/>
      <c r="J52" s="148" t="s">
        <v>84</v>
      </c>
      <c r="K52" s="26"/>
      <c r="L52" s="26"/>
      <c r="M52" s="27"/>
      <c r="N52" s="92"/>
      <c r="O52" s="95"/>
      <c r="P52" s="101"/>
      <c r="Q52" s="94"/>
      <c r="R52" s="4"/>
      <c r="S52" s="4"/>
      <c r="T52" s="4"/>
      <c r="U52" s="11"/>
      <c r="V52" s="11"/>
      <c r="W52" s="11"/>
      <c r="X52" s="11"/>
      <c r="Y52" s="11"/>
      <c r="Z52" s="11"/>
    </row>
    <row r="53">
      <c r="A53" s="62"/>
      <c r="B53" s="79"/>
      <c r="C53" s="144" t="s">
        <v>105</v>
      </c>
      <c r="D53" s="145" t="s">
        <v>106</v>
      </c>
      <c r="E53" s="26"/>
      <c r="F53" s="26"/>
      <c r="G53" s="26"/>
      <c r="H53" s="27"/>
      <c r="I53" s="144"/>
      <c r="J53" s="145" t="s">
        <v>107</v>
      </c>
      <c r="K53" s="26"/>
      <c r="L53" s="26"/>
      <c r="M53" s="27"/>
      <c r="N53" s="92"/>
      <c r="O53" s="151"/>
      <c r="P53" s="35"/>
      <c r="Q53" s="61"/>
      <c r="R53" s="4"/>
      <c r="S53" s="4"/>
      <c r="T53" s="4"/>
      <c r="U53" s="11"/>
      <c r="V53" s="11"/>
      <c r="W53" s="11"/>
      <c r="X53" s="11"/>
      <c r="Y53" s="11"/>
      <c r="Z53" s="11"/>
    </row>
    <row r="54">
      <c r="A54" s="62"/>
      <c r="B54" s="79"/>
      <c r="C54" s="144" t="s">
        <v>108</v>
      </c>
      <c r="D54" s="145" t="s">
        <v>109</v>
      </c>
      <c r="E54" s="26"/>
      <c r="F54" s="26"/>
      <c r="G54" s="26"/>
      <c r="H54" s="27"/>
      <c r="I54" s="144"/>
      <c r="J54" s="145" t="s">
        <v>110</v>
      </c>
      <c r="K54" s="26"/>
      <c r="L54" s="26"/>
      <c r="M54" s="27"/>
      <c r="N54" s="92"/>
      <c r="O54" s="151"/>
      <c r="P54" s="35"/>
      <c r="Q54" s="61"/>
      <c r="R54" s="4"/>
      <c r="S54" s="4"/>
      <c r="T54" s="4"/>
      <c r="U54" s="11"/>
      <c r="V54" s="11"/>
      <c r="W54" s="11"/>
      <c r="X54" s="11"/>
      <c r="Y54" s="11"/>
      <c r="Z54" s="11"/>
    </row>
    <row r="55">
      <c r="A55" s="62"/>
      <c r="B55" s="79"/>
      <c r="C55" s="144" t="s">
        <v>111</v>
      </c>
      <c r="D55" s="145" t="s">
        <v>112</v>
      </c>
      <c r="E55" s="26"/>
      <c r="F55" s="26"/>
      <c r="G55" s="26"/>
      <c r="H55" s="27"/>
      <c r="I55" s="144"/>
      <c r="J55" s="145" t="s">
        <v>113</v>
      </c>
      <c r="K55" s="26"/>
      <c r="L55" s="26"/>
      <c r="M55" s="27"/>
      <c r="N55" s="92"/>
      <c r="O55" s="151"/>
      <c r="P55" s="35"/>
      <c r="Q55" s="61"/>
      <c r="R55" s="4"/>
      <c r="S55" s="4"/>
      <c r="T55" s="4"/>
      <c r="U55" s="11"/>
      <c r="V55" s="11"/>
      <c r="W55" s="11"/>
      <c r="X55" s="11"/>
      <c r="Y55" s="11"/>
      <c r="Z55" s="11"/>
    </row>
    <row r="56" ht="35.25" customHeight="1">
      <c r="A56" s="62"/>
      <c r="B56" s="79"/>
      <c r="C56" s="130" t="s">
        <v>114</v>
      </c>
      <c r="D56" s="131" t="s">
        <v>115</v>
      </c>
      <c r="E56" s="59"/>
      <c r="F56" s="59"/>
      <c r="G56" s="59"/>
      <c r="H56" s="60"/>
      <c r="I56" s="152"/>
      <c r="J56" s="153" t="s">
        <v>116</v>
      </c>
      <c r="K56" s="59"/>
      <c r="L56" s="154" t="s">
        <v>117</v>
      </c>
      <c r="M56" s="153" t="s">
        <v>118</v>
      </c>
      <c r="N56" s="60"/>
      <c r="O56" s="155"/>
      <c r="P56" s="99"/>
      <c r="Q56" s="156"/>
      <c r="R56" s="4"/>
      <c r="S56" s="4"/>
      <c r="T56" s="4"/>
      <c r="U56" s="11"/>
      <c r="V56" s="11"/>
      <c r="W56" s="11"/>
      <c r="X56" s="11"/>
      <c r="Y56" s="11"/>
      <c r="Z56" s="11"/>
    </row>
    <row r="57" ht="24.75" customHeight="1">
      <c r="A57" s="62"/>
      <c r="B57" s="79"/>
      <c r="C57" s="40"/>
      <c r="D57" s="95"/>
      <c r="H57" s="96"/>
      <c r="I57" s="40"/>
      <c r="J57" s="95"/>
      <c r="L57" s="157" t="s">
        <v>119</v>
      </c>
      <c r="M57" s="158" t="s">
        <v>120</v>
      </c>
      <c r="N57" s="159"/>
      <c r="O57" s="95"/>
      <c r="P57" s="101"/>
      <c r="Q57" s="156"/>
      <c r="R57" s="4"/>
      <c r="S57" s="4"/>
      <c r="T57" s="4"/>
      <c r="U57" s="11"/>
      <c r="V57" s="11"/>
      <c r="W57" s="11"/>
      <c r="X57" s="11"/>
      <c r="Y57" s="11"/>
      <c r="Z57" s="11"/>
    </row>
    <row r="58" ht="28.5" customHeight="1">
      <c r="A58" s="62"/>
      <c r="B58" s="79"/>
      <c r="C58" s="40"/>
      <c r="D58" s="95"/>
      <c r="H58" s="96"/>
      <c r="I58" s="40"/>
      <c r="J58" s="95"/>
      <c r="L58" s="160" t="s">
        <v>121</v>
      </c>
      <c r="M58" s="161"/>
      <c r="N58" s="162"/>
      <c r="O58" s="95"/>
      <c r="P58" s="101"/>
      <c r="Q58" s="156"/>
      <c r="R58" s="51"/>
      <c r="S58" s="4"/>
      <c r="T58" s="4"/>
      <c r="U58" s="11"/>
      <c r="V58" s="11"/>
      <c r="W58" s="11"/>
      <c r="X58" s="11"/>
      <c r="Y58" s="11"/>
      <c r="Z58" s="11"/>
    </row>
    <row r="59" ht="28.5" customHeight="1">
      <c r="A59" s="62"/>
      <c r="B59" s="79"/>
      <c r="C59" s="40"/>
      <c r="D59" s="95"/>
      <c r="H59" s="96"/>
      <c r="I59" s="40"/>
      <c r="J59" s="95"/>
      <c r="L59" s="157" t="s">
        <v>122</v>
      </c>
      <c r="M59" s="158" t="s">
        <v>123</v>
      </c>
      <c r="N59" s="159"/>
      <c r="O59" s="95"/>
      <c r="P59" s="101"/>
      <c r="Q59" s="156"/>
      <c r="R59" s="51"/>
      <c r="S59" s="4"/>
      <c r="T59" s="4"/>
      <c r="U59" s="11"/>
      <c r="V59" s="11"/>
      <c r="W59" s="11"/>
      <c r="X59" s="11"/>
      <c r="Y59" s="11"/>
      <c r="Z59" s="11"/>
    </row>
    <row r="60" ht="28.5" customHeight="1">
      <c r="A60" s="62"/>
      <c r="B60" s="79"/>
      <c r="C60" s="40"/>
      <c r="D60" s="95"/>
      <c r="H60" s="96"/>
      <c r="I60" s="40"/>
      <c r="J60" s="95"/>
      <c r="L60" s="160" t="s">
        <v>121</v>
      </c>
      <c r="M60" s="163"/>
      <c r="N60" s="162"/>
      <c r="O60" s="95"/>
      <c r="P60" s="101"/>
      <c r="Q60" s="156"/>
      <c r="R60" s="51"/>
      <c r="S60" s="4"/>
      <c r="T60" s="4"/>
      <c r="U60" s="11"/>
      <c r="V60" s="11"/>
      <c r="W60" s="11"/>
      <c r="X60" s="11"/>
      <c r="Y60" s="11"/>
      <c r="Z60" s="11"/>
    </row>
    <row r="61" ht="28.5" customHeight="1">
      <c r="A61" s="62"/>
      <c r="B61" s="79"/>
      <c r="C61" s="40"/>
      <c r="D61" s="95"/>
      <c r="H61" s="96"/>
      <c r="I61" s="40"/>
      <c r="J61" s="95"/>
      <c r="L61" s="157" t="s">
        <v>124</v>
      </c>
      <c r="M61" s="158" t="s">
        <v>125</v>
      </c>
      <c r="N61" s="159"/>
      <c r="O61" s="95"/>
      <c r="P61" s="101"/>
      <c r="Q61" s="156"/>
      <c r="R61" s="51"/>
      <c r="S61" s="4"/>
      <c r="T61" s="4"/>
      <c r="U61" s="11"/>
      <c r="V61" s="11"/>
      <c r="W61" s="11"/>
      <c r="X61" s="11"/>
      <c r="Y61" s="11"/>
      <c r="Z61" s="11"/>
    </row>
    <row r="62" ht="28.5" customHeight="1">
      <c r="A62" s="62"/>
      <c r="B62" s="79"/>
      <c r="C62" s="46"/>
      <c r="D62" s="102"/>
      <c r="E62" s="72"/>
      <c r="F62" s="72"/>
      <c r="G62" s="72"/>
      <c r="H62" s="73"/>
      <c r="I62" s="40"/>
      <c r="J62" s="95"/>
      <c r="L62" s="160" t="s">
        <v>121</v>
      </c>
      <c r="M62" s="161"/>
      <c r="N62" s="162"/>
      <c r="O62" s="95"/>
      <c r="P62" s="101"/>
      <c r="Q62" s="156"/>
      <c r="R62" s="51"/>
      <c r="S62" s="4"/>
      <c r="T62" s="4"/>
      <c r="U62" s="11"/>
      <c r="V62" s="11"/>
      <c r="W62" s="11"/>
      <c r="X62" s="11"/>
      <c r="Y62" s="11"/>
      <c r="Z62" s="11"/>
    </row>
    <row r="63" ht="90.0" customHeight="1">
      <c r="A63" s="62"/>
      <c r="B63" s="117"/>
      <c r="C63" s="164" t="s">
        <v>126</v>
      </c>
      <c r="D63" s="165" t="s">
        <v>127</v>
      </c>
      <c r="E63" s="59"/>
      <c r="F63" s="59"/>
      <c r="G63" s="59"/>
      <c r="H63" s="60"/>
      <c r="I63" s="40"/>
      <c r="J63" s="166" t="s">
        <v>128</v>
      </c>
      <c r="K63" s="59"/>
      <c r="L63" s="59"/>
      <c r="M63" s="60"/>
      <c r="N63" s="97"/>
      <c r="O63" s="136"/>
      <c r="P63" s="139"/>
      <c r="Q63" s="156"/>
      <c r="R63" s="51"/>
      <c r="S63" s="4"/>
      <c r="T63" s="4"/>
      <c r="U63" s="11"/>
      <c r="V63" s="11"/>
      <c r="W63" s="11"/>
      <c r="X63" s="11"/>
      <c r="Y63" s="11"/>
      <c r="Z63" s="11"/>
    </row>
    <row r="64" ht="81.0" customHeight="1">
      <c r="A64" s="62"/>
      <c r="B64" s="167" t="s">
        <v>129</v>
      </c>
      <c r="C64" s="168" t="s">
        <v>130</v>
      </c>
      <c r="D64" s="169" t="s">
        <v>131</v>
      </c>
      <c r="E64" s="26"/>
      <c r="F64" s="26"/>
      <c r="G64" s="26"/>
      <c r="H64" s="27"/>
      <c r="I64" s="170"/>
      <c r="J64" s="171" t="s">
        <v>132</v>
      </c>
      <c r="K64" s="26"/>
      <c r="L64" s="26"/>
      <c r="M64" s="27"/>
      <c r="N64" s="97"/>
      <c r="O64" s="172"/>
      <c r="P64" s="60"/>
      <c r="Q64" s="173"/>
      <c r="R64" s="174"/>
      <c r="S64" s="4"/>
      <c r="T64" s="4"/>
      <c r="U64" s="11"/>
      <c r="V64" s="11"/>
      <c r="W64" s="11"/>
      <c r="X64" s="11"/>
      <c r="Y64" s="11"/>
      <c r="Z64" s="11"/>
    </row>
    <row r="65" ht="204.0" customHeight="1">
      <c r="A65" s="62"/>
      <c r="B65" s="40"/>
      <c r="C65" s="40"/>
      <c r="D65" s="175" t="s">
        <v>133</v>
      </c>
      <c r="E65" s="59"/>
      <c r="F65" s="59"/>
      <c r="G65" s="59"/>
      <c r="H65" s="60"/>
      <c r="I65" s="40"/>
      <c r="J65" s="176" t="s">
        <v>134</v>
      </c>
      <c r="K65" s="26"/>
      <c r="L65" s="26"/>
      <c r="M65" s="27"/>
      <c r="N65" s="40"/>
      <c r="O65" s="102"/>
      <c r="P65" s="73"/>
      <c r="Q65" s="61"/>
      <c r="R65" s="177"/>
      <c r="S65" s="4"/>
      <c r="T65" s="4"/>
      <c r="U65" s="11"/>
      <c r="V65" s="11"/>
      <c r="W65" s="11"/>
      <c r="X65" s="11"/>
      <c r="Y65" s="11"/>
      <c r="Z65" s="11"/>
    </row>
    <row r="66" ht="37.5" customHeight="1">
      <c r="A66" s="62"/>
      <c r="B66" s="40"/>
      <c r="C66" s="40"/>
      <c r="D66" s="102"/>
      <c r="E66" s="72"/>
      <c r="F66" s="72"/>
      <c r="G66" s="72"/>
      <c r="H66" s="73"/>
      <c r="I66" s="46"/>
      <c r="J66" s="178" t="s">
        <v>135</v>
      </c>
      <c r="K66" s="179"/>
      <c r="L66" s="26"/>
      <c r="M66" s="27"/>
      <c r="N66" s="46"/>
      <c r="O66" s="180"/>
      <c r="P66" s="180"/>
      <c r="Q66" s="61"/>
      <c r="R66" s="177"/>
      <c r="S66" s="4"/>
      <c r="T66" s="4"/>
      <c r="U66" s="11"/>
      <c r="V66" s="11"/>
      <c r="W66" s="11"/>
      <c r="X66" s="11"/>
      <c r="Y66" s="11"/>
      <c r="Z66" s="11"/>
    </row>
    <row r="67" ht="15.0" customHeight="1">
      <c r="A67" s="62"/>
      <c r="B67" s="40"/>
      <c r="C67" s="40"/>
      <c r="D67" s="181" t="s">
        <v>136</v>
      </c>
      <c r="E67" s="59"/>
      <c r="F67" s="59"/>
      <c r="G67" s="59"/>
      <c r="H67" s="60"/>
      <c r="I67" s="182"/>
      <c r="J67" s="183" t="s">
        <v>137</v>
      </c>
      <c r="K67" s="60"/>
      <c r="L67" s="82" t="s">
        <v>52</v>
      </c>
      <c r="M67" s="92"/>
      <c r="N67" s="97"/>
      <c r="O67" s="172"/>
      <c r="P67" s="60"/>
      <c r="Q67" s="61"/>
      <c r="R67" s="4"/>
      <c r="S67" s="4"/>
      <c r="T67" s="4"/>
      <c r="U67" s="11"/>
      <c r="V67" s="11"/>
      <c r="W67" s="11"/>
      <c r="X67" s="11"/>
      <c r="Y67" s="11"/>
      <c r="Z67" s="11"/>
    </row>
    <row r="68" ht="15.0" customHeight="1">
      <c r="A68" s="62"/>
      <c r="B68" s="40"/>
      <c r="C68" s="40"/>
      <c r="D68" s="95"/>
      <c r="H68" s="96"/>
      <c r="I68" s="40"/>
      <c r="J68" s="95"/>
      <c r="K68" s="96"/>
      <c r="L68" s="82" t="s">
        <v>54</v>
      </c>
      <c r="M68" s="92"/>
      <c r="N68" s="40"/>
      <c r="O68" s="95"/>
      <c r="P68" s="96"/>
      <c r="Q68" s="61"/>
      <c r="R68" s="4"/>
      <c r="S68" s="4"/>
      <c r="T68" s="4"/>
      <c r="U68" s="11"/>
      <c r="V68" s="11"/>
      <c r="W68" s="11"/>
      <c r="X68" s="11"/>
      <c r="Y68" s="11"/>
      <c r="Z68" s="11"/>
    </row>
    <row r="69" ht="15.0" customHeight="1">
      <c r="A69" s="62"/>
      <c r="B69" s="40"/>
      <c r="C69" s="40"/>
      <c r="D69" s="95"/>
      <c r="H69" s="96"/>
      <c r="I69" s="40"/>
      <c r="J69" s="95"/>
      <c r="K69" s="96"/>
      <c r="L69" s="82" t="s">
        <v>55</v>
      </c>
      <c r="M69" s="92"/>
      <c r="N69" s="40"/>
      <c r="O69" s="95"/>
      <c r="P69" s="96"/>
      <c r="Q69" s="61"/>
      <c r="R69" s="4"/>
      <c r="S69" s="4"/>
      <c r="T69" s="4"/>
      <c r="U69" s="11"/>
      <c r="V69" s="11"/>
      <c r="W69" s="11"/>
      <c r="X69" s="11"/>
      <c r="Y69" s="11"/>
      <c r="Z69" s="11"/>
    </row>
    <row r="70" ht="15.0" customHeight="1">
      <c r="A70" s="62"/>
      <c r="B70" s="40"/>
      <c r="C70" s="40"/>
      <c r="D70" s="95"/>
      <c r="H70" s="96"/>
      <c r="I70" s="40"/>
      <c r="J70" s="95"/>
      <c r="K70" s="96"/>
      <c r="L70" s="82" t="s">
        <v>56</v>
      </c>
      <c r="M70" s="92"/>
      <c r="N70" s="40"/>
      <c r="O70" s="95"/>
      <c r="P70" s="96"/>
      <c r="Q70" s="61"/>
      <c r="R70" s="4"/>
      <c r="S70" s="4"/>
      <c r="T70" s="4"/>
      <c r="U70" s="11"/>
      <c r="V70" s="11"/>
      <c r="W70" s="11"/>
      <c r="X70" s="11"/>
      <c r="Y70" s="11"/>
      <c r="Z70" s="11"/>
    </row>
    <row r="71" ht="15.0" customHeight="1">
      <c r="A71" s="62"/>
      <c r="B71" s="40"/>
      <c r="C71" s="40"/>
      <c r="D71" s="102"/>
      <c r="E71" s="72"/>
      <c r="F71" s="72"/>
      <c r="G71" s="72"/>
      <c r="H71" s="73"/>
      <c r="I71" s="40"/>
      <c r="J71" s="102"/>
      <c r="K71" s="73"/>
      <c r="L71" s="82" t="s">
        <v>57</v>
      </c>
      <c r="M71" s="92"/>
      <c r="N71" s="40"/>
      <c r="O71" s="95"/>
      <c r="P71" s="96"/>
      <c r="Q71" s="61"/>
      <c r="R71" s="4"/>
      <c r="S71" s="4"/>
      <c r="T71" s="4"/>
      <c r="U71" s="11"/>
      <c r="V71" s="11"/>
      <c r="W71" s="11"/>
      <c r="X71" s="11"/>
      <c r="Y71" s="11"/>
      <c r="Z71" s="11"/>
    </row>
    <row r="72" ht="222.0" customHeight="1">
      <c r="A72" s="62"/>
      <c r="B72" s="40"/>
      <c r="C72" s="40"/>
      <c r="D72" s="184" t="s">
        <v>138</v>
      </c>
      <c r="E72" s="59"/>
      <c r="F72" s="59"/>
      <c r="G72" s="59"/>
      <c r="H72" s="60"/>
      <c r="I72" s="40"/>
      <c r="J72" s="176" t="s">
        <v>134</v>
      </c>
      <c r="K72" s="26"/>
      <c r="L72" s="26"/>
      <c r="M72" s="27"/>
      <c r="N72" s="46"/>
      <c r="O72" s="102"/>
      <c r="P72" s="73"/>
      <c r="Q72" s="61"/>
      <c r="R72" s="4"/>
      <c r="S72" s="4"/>
      <c r="T72" s="4"/>
      <c r="U72" s="11"/>
      <c r="V72" s="11"/>
      <c r="W72" s="11"/>
      <c r="X72" s="11"/>
      <c r="Y72" s="11"/>
      <c r="Z72" s="11"/>
    </row>
    <row r="73" ht="33.0" customHeight="1">
      <c r="A73" s="62"/>
      <c r="B73" s="40"/>
      <c r="C73" s="46"/>
      <c r="D73" s="102"/>
      <c r="E73" s="72"/>
      <c r="F73" s="72"/>
      <c r="G73" s="72"/>
      <c r="H73" s="73"/>
      <c r="I73" s="46"/>
      <c r="J73" s="178" t="s">
        <v>135</v>
      </c>
      <c r="K73" s="179"/>
      <c r="L73" s="26"/>
      <c r="M73" s="27"/>
      <c r="N73" s="92"/>
      <c r="O73" s="180"/>
      <c r="P73" s="180"/>
      <c r="Q73" s="61"/>
      <c r="R73" s="4"/>
      <c r="S73" s="4"/>
      <c r="T73" s="4"/>
      <c r="U73" s="11"/>
      <c r="V73" s="11"/>
      <c r="W73" s="11"/>
      <c r="X73" s="11"/>
      <c r="Y73" s="11"/>
      <c r="Z73" s="11"/>
    </row>
    <row r="74" ht="40.5" customHeight="1">
      <c r="A74" s="62"/>
      <c r="B74" s="40"/>
      <c r="C74" s="170" t="s">
        <v>139</v>
      </c>
      <c r="D74" s="185" t="s">
        <v>140</v>
      </c>
      <c r="E74" s="59"/>
      <c r="F74" s="59"/>
      <c r="G74" s="59"/>
      <c r="H74" s="60"/>
      <c r="I74" s="186"/>
      <c r="J74" s="187" t="s">
        <v>141</v>
      </c>
      <c r="K74" s="26"/>
      <c r="L74" s="26"/>
      <c r="M74" s="27"/>
      <c r="N74" s="86"/>
      <c r="O74" s="188"/>
      <c r="P74" s="27"/>
      <c r="Q74" s="61"/>
      <c r="R74" s="4"/>
      <c r="S74" s="4"/>
      <c r="T74" s="4"/>
      <c r="U74" s="11"/>
      <c r="V74" s="11"/>
      <c r="W74" s="11"/>
      <c r="X74" s="11"/>
      <c r="Y74" s="11"/>
      <c r="Z74" s="11"/>
    </row>
    <row r="75">
      <c r="A75" s="62"/>
      <c r="B75" s="40"/>
      <c r="C75" s="46"/>
      <c r="D75" s="102"/>
      <c r="E75" s="72"/>
      <c r="F75" s="72"/>
      <c r="G75" s="72"/>
      <c r="H75" s="73"/>
      <c r="I75" s="46"/>
      <c r="J75" s="187" t="s">
        <v>142</v>
      </c>
      <c r="K75" s="26"/>
      <c r="L75" s="26"/>
      <c r="M75" s="27"/>
      <c r="N75" s="86"/>
      <c r="O75" s="188"/>
      <c r="P75" s="27"/>
      <c r="Q75" s="61"/>
      <c r="R75" s="4"/>
      <c r="S75" s="4"/>
      <c r="T75" s="4"/>
      <c r="U75" s="11"/>
      <c r="V75" s="11"/>
      <c r="W75" s="11"/>
      <c r="X75" s="11"/>
      <c r="Y75" s="11"/>
      <c r="Z75" s="11"/>
    </row>
    <row r="76" ht="35.25" customHeight="1">
      <c r="A76" s="62"/>
      <c r="B76" s="40"/>
      <c r="C76" s="186" t="s">
        <v>143</v>
      </c>
      <c r="D76" s="89" t="s">
        <v>144</v>
      </c>
      <c r="E76" s="59"/>
      <c r="F76" s="59"/>
      <c r="G76" s="59"/>
      <c r="H76" s="60"/>
      <c r="I76" s="189" t="s">
        <v>145</v>
      </c>
      <c r="J76" s="91" t="s">
        <v>146</v>
      </c>
      <c r="K76" s="26"/>
      <c r="L76" s="26"/>
      <c r="M76" s="27"/>
      <c r="N76" s="97"/>
      <c r="O76" s="190"/>
      <c r="P76" s="60"/>
      <c r="Q76" s="173"/>
      <c r="R76" s="4"/>
      <c r="S76" s="4"/>
      <c r="T76" s="4"/>
      <c r="U76" s="11"/>
      <c r="V76" s="11"/>
      <c r="W76" s="11"/>
      <c r="X76" s="11"/>
      <c r="Y76" s="11"/>
      <c r="Z76" s="11"/>
    </row>
    <row r="77" ht="193.5" customHeight="1">
      <c r="A77" s="62"/>
      <c r="B77" s="40"/>
      <c r="C77" s="40"/>
      <c r="D77" s="95"/>
      <c r="H77" s="96"/>
      <c r="I77" s="40"/>
      <c r="J77" s="176" t="s">
        <v>134</v>
      </c>
      <c r="K77" s="26"/>
      <c r="L77" s="26"/>
      <c r="M77" s="27"/>
      <c r="N77" s="46"/>
      <c r="O77" s="102"/>
      <c r="P77" s="73"/>
      <c r="Q77" s="61"/>
      <c r="R77" s="4"/>
      <c r="S77" s="4"/>
      <c r="T77" s="4"/>
      <c r="U77" s="11"/>
      <c r="V77" s="11"/>
      <c r="W77" s="11"/>
      <c r="X77" s="11"/>
      <c r="Y77" s="11"/>
      <c r="Z77" s="11"/>
    </row>
    <row r="78" ht="32.25" customHeight="1">
      <c r="A78" s="62"/>
      <c r="B78" s="46"/>
      <c r="C78" s="46"/>
      <c r="D78" s="102"/>
      <c r="E78" s="72"/>
      <c r="F78" s="72"/>
      <c r="G78" s="72"/>
      <c r="H78" s="73"/>
      <c r="I78" s="46"/>
      <c r="J78" s="178" t="s">
        <v>135</v>
      </c>
      <c r="K78" s="179"/>
      <c r="L78" s="26"/>
      <c r="M78" s="27"/>
      <c r="N78" s="92"/>
      <c r="O78" s="191"/>
      <c r="P78" s="191"/>
      <c r="Q78" s="61"/>
      <c r="R78" s="4"/>
      <c r="S78" s="4"/>
      <c r="T78" s="4"/>
      <c r="U78" s="11"/>
      <c r="V78" s="11"/>
      <c r="W78" s="11"/>
      <c r="X78" s="11"/>
      <c r="Y78" s="11"/>
      <c r="Z78" s="11"/>
    </row>
    <row r="79" ht="208.5" customHeight="1">
      <c r="A79" s="62"/>
      <c r="B79" s="192" t="s">
        <v>147</v>
      </c>
      <c r="C79" s="193" t="s">
        <v>148</v>
      </c>
      <c r="D79" s="194" t="s">
        <v>149</v>
      </c>
      <c r="H79" s="96"/>
      <c r="I79" s="195" t="s">
        <v>150</v>
      </c>
      <c r="J79" s="196" t="s">
        <v>151</v>
      </c>
      <c r="K79" s="72"/>
      <c r="L79" s="72"/>
      <c r="M79" s="73"/>
      <c r="N79" s="197"/>
      <c r="O79" s="198"/>
      <c r="P79" s="101"/>
      <c r="Q79" s="61"/>
      <c r="R79" s="4"/>
      <c r="S79" s="4"/>
      <c r="T79" s="4"/>
      <c r="U79" s="11"/>
      <c r="V79" s="11"/>
      <c r="W79" s="11"/>
      <c r="X79" s="11"/>
      <c r="Y79" s="11"/>
      <c r="Z79" s="11"/>
    </row>
    <row r="80" ht="29.25" customHeight="1">
      <c r="A80" s="62"/>
      <c r="B80" s="117"/>
      <c r="C80" s="135"/>
      <c r="D80" s="136"/>
      <c r="E80" s="137"/>
      <c r="F80" s="137"/>
      <c r="G80" s="137"/>
      <c r="H80" s="138"/>
      <c r="I80" s="137"/>
      <c r="J80" s="199" t="s">
        <v>152</v>
      </c>
      <c r="K80" s="200"/>
      <c r="L80" s="120"/>
      <c r="M80" s="121"/>
      <c r="N80" s="135"/>
      <c r="O80" s="136"/>
      <c r="P80" s="139"/>
      <c r="Q80" s="61"/>
      <c r="R80" s="4"/>
      <c r="S80" s="4"/>
      <c r="T80" s="4"/>
      <c r="U80" s="11"/>
      <c r="V80" s="11"/>
      <c r="W80" s="11"/>
      <c r="X80" s="11"/>
      <c r="Y80" s="11"/>
      <c r="Z80" s="11"/>
    </row>
    <row r="81" ht="41.25" customHeight="1">
      <c r="A81" s="201"/>
      <c r="B81" s="202" t="s">
        <v>153</v>
      </c>
      <c r="C81" s="203" t="s">
        <v>154</v>
      </c>
      <c r="D81" s="204" t="s">
        <v>155</v>
      </c>
      <c r="H81" s="96"/>
      <c r="I81" s="205" t="s">
        <v>156</v>
      </c>
      <c r="J81" s="206" t="s">
        <v>157</v>
      </c>
      <c r="K81" s="72"/>
      <c r="L81" s="72"/>
      <c r="M81" s="73"/>
      <c r="N81" s="207"/>
      <c r="O81" s="208"/>
      <c r="P81" s="101"/>
      <c r="Q81" s="209"/>
      <c r="R81" s="32"/>
      <c r="S81" s="32"/>
      <c r="T81" s="32"/>
      <c r="U81" s="37"/>
      <c r="V81" s="37"/>
      <c r="W81" s="37"/>
      <c r="X81" s="37"/>
      <c r="Y81" s="37"/>
      <c r="Z81" s="37"/>
    </row>
    <row r="82" ht="44.25" customHeight="1">
      <c r="A82" s="201"/>
      <c r="B82" s="117"/>
      <c r="C82" s="138"/>
      <c r="D82" s="137"/>
      <c r="E82" s="137"/>
      <c r="F82" s="137"/>
      <c r="G82" s="137"/>
      <c r="H82" s="138"/>
      <c r="I82" s="138"/>
      <c r="J82" s="210" t="s">
        <v>158</v>
      </c>
      <c r="K82" s="137"/>
      <c r="L82" s="137"/>
      <c r="M82" s="138"/>
      <c r="N82" s="211"/>
      <c r="O82" s="137"/>
      <c r="P82" s="139"/>
      <c r="Q82" s="209"/>
      <c r="R82" s="32"/>
      <c r="S82" s="32"/>
      <c r="T82" s="32"/>
      <c r="U82" s="37"/>
      <c r="V82" s="37"/>
      <c r="W82" s="37"/>
      <c r="X82" s="37"/>
      <c r="Y82" s="37"/>
      <c r="Z82" s="37"/>
    </row>
    <row r="83" ht="69.75" customHeight="1">
      <c r="A83" s="212"/>
      <c r="B83" s="213" t="s">
        <v>159</v>
      </c>
      <c r="C83" s="214" t="s">
        <v>160</v>
      </c>
      <c r="D83" s="215" t="s">
        <v>161</v>
      </c>
      <c r="E83" s="216"/>
      <c r="F83" s="216"/>
      <c r="G83" s="216"/>
      <c r="H83" s="217"/>
      <c r="I83" s="218" t="s">
        <v>162</v>
      </c>
      <c r="J83" s="219" t="s">
        <v>163</v>
      </c>
      <c r="K83" s="220"/>
      <c r="L83" s="220"/>
      <c r="M83" s="221"/>
      <c r="N83" s="222"/>
      <c r="O83" s="223"/>
      <c r="P83" s="22"/>
      <c r="Q83" s="61"/>
      <c r="R83" s="4"/>
      <c r="S83" s="4"/>
      <c r="T83" s="4"/>
      <c r="U83" s="11"/>
      <c r="V83" s="11"/>
      <c r="W83" s="11"/>
      <c r="X83" s="11"/>
      <c r="Y83" s="11"/>
      <c r="Z83" s="11"/>
    </row>
    <row r="84" ht="41.25" customHeight="1">
      <c r="A84" s="212"/>
      <c r="B84" s="79"/>
      <c r="C84" s="224" t="s">
        <v>164</v>
      </c>
      <c r="D84" s="225" t="s">
        <v>165</v>
      </c>
      <c r="E84" s="59"/>
      <c r="F84" s="59"/>
      <c r="G84" s="59"/>
      <c r="H84" s="60"/>
      <c r="I84" s="226"/>
      <c r="J84" s="225" t="s">
        <v>166</v>
      </c>
      <c r="K84" s="59"/>
      <c r="L84" s="59"/>
      <c r="M84" s="60"/>
      <c r="N84" s="128"/>
      <c r="O84" s="227"/>
      <c r="P84" s="101"/>
      <c r="Q84" s="173"/>
      <c r="R84" s="4"/>
      <c r="S84" s="4"/>
      <c r="T84" s="4"/>
      <c r="U84" s="11"/>
      <c r="V84" s="11"/>
      <c r="W84" s="11"/>
      <c r="X84" s="11"/>
      <c r="Y84" s="11"/>
      <c r="Z84" s="11"/>
    </row>
    <row r="85" ht="154.5" customHeight="1">
      <c r="A85" s="212"/>
      <c r="B85" s="79"/>
      <c r="C85" s="95"/>
      <c r="D85" s="95"/>
      <c r="H85" s="96"/>
      <c r="I85" s="228" t="s">
        <v>167</v>
      </c>
      <c r="J85" s="176" t="s">
        <v>134</v>
      </c>
      <c r="K85" s="26"/>
      <c r="L85" s="26"/>
      <c r="M85" s="27"/>
      <c r="N85" s="40"/>
      <c r="O85" s="95"/>
      <c r="P85" s="101"/>
      <c r="Q85" s="173"/>
      <c r="R85" s="4"/>
      <c r="S85" s="4"/>
      <c r="T85" s="4"/>
      <c r="U85" s="11"/>
      <c r="V85" s="11"/>
      <c r="W85" s="11"/>
      <c r="X85" s="11"/>
      <c r="Y85" s="11"/>
      <c r="Z85" s="11"/>
    </row>
    <row r="86" ht="30.75" customHeight="1">
      <c r="A86" s="212"/>
      <c r="B86" s="79"/>
      <c r="C86" s="95"/>
      <c r="D86" s="95"/>
      <c r="H86" s="96"/>
      <c r="I86" s="95"/>
      <c r="J86" s="229" t="s">
        <v>135</v>
      </c>
      <c r="K86" s="179"/>
      <c r="L86" s="26"/>
      <c r="M86" s="27"/>
      <c r="N86" s="40"/>
      <c r="O86" s="95"/>
      <c r="P86" s="101"/>
      <c r="Q86" s="61"/>
      <c r="R86" s="4"/>
      <c r="S86" s="4"/>
      <c r="T86" s="4"/>
      <c r="U86" s="11"/>
      <c r="V86" s="11"/>
      <c r="W86" s="11"/>
      <c r="X86" s="11"/>
      <c r="Y86" s="11"/>
      <c r="Z86" s="11"/>
    </row>
    <row r="87" ht="168.75" customHeight="1">
      <c r="A87" s="212"/>
      <c r="B87" s="79"/>
      <c r="C87" s="95"/>
      <c r="D87" s="95"/>
      <c r="H87" s="96"/>
      <c r="I87" s="228" t="s">
        <v>168</v>
      </c>
      <c r="J87" s="176" t="s">
        <v>134</v>
      </c>
      <c r="K87" s="26"/>
      <c r="L87" s="26"/>
      <c r="M87" s="27"/>
      <c r="N87" s="40"/>
      <c r="O87" s="95"/>
      <c r="P87" s="101"/>
      <c r="Q87" s="61"/>
      <c r="R87" s="4"/>
      <c r="S87" s="4"/>
      <c r="T87" s="4"/>
      <c r="U87" s="11"/>
      <c r="V87" s="11"/>
      <c r="W87" s="11"/>
      <c r="X87" s="11"/>
      <c r="Y87" s="11"/>
      <c r="Z87" s="11"/>
    </row>
    <row r="88" ht="39.75" customHeight="1">
      <c r="A88" s="212"/>
      <c r="B88" s="117"/>
      <c r="C88" s="136"/>
      <c r="D88" s="136"/>
      <c r="E88" s="137"/>
      <c r="F88" s="137"/>
      <c r="G88" s="137"/>
      <c r="H88" s="138"/>
      <c r="I88" s="136"/>
      <c r="J88" s="178" t="s">
        <v>135</v>
      </c>
      <c r="K88" s="179"/>
      <c r="L88" s="26"/>
      <c r="M88" s="27"/>
      <c r="N88" s="135"/>
      <c r="O88" s="136"/>
      <c r="P88" s="139"/>
      <c r="Q88" s="61"/>
      <c r="R88" s="4"/>
      <c r="S88" s="4"/>
      <c r="T88" s="4"/>
      <c r="U88" s="11"/>
      <c r="V88" s="11"/>
      <c r="W88" s="11"/>
      <c r="X88" s="11"/>
      <c r="Y88" s="11"/>
      <c r="Z88" s="11"/>
    </row>
    <row r="89">
      <c r="A89" s="201"/>
      <c r="B89" s="230" t="s">
        <v>169</v>
      </c>
      <c r="C89" s="231" t="s">
        <v>170</v>
      </c>
      <c r="D89" s="232" t="s">
        <v>171</v>
      </c>
      <c r="E89" s="216"/>
      <c r="F89" s="216"/>
      <c r="G89" s="216"/>
      <c r="H89" s="217"/>
      <c r="I89" s="233"/>
      <c r="J89" s="234"/>
      <c r="K89" s="235" t="s">
        <v>172</v>
      </c>
      <c r="L89" s="236" t="s">
        <v>173</v>
      </c>
      <c r="M89" s="236" t="s">
        <v>174</v>
      </c>
      <c r="N89" s="237"/>
      <c r="O89" s="238"/>
      <c r="P89" s="239"/>
      <c r="Q89" s="209"/>
      <c r="R89" s="32"/>
      <c r="S89" s="32"/>
      <c r="T89" s="32"/>
      <c r="U89" s="37"/>
      <c r="V89" s="37"/>
      <c r="W89" s="37"/>
      <c r="X89" s="37"/>
      <c r="Y89" s="37"/>
      <c r="Z89" s="37"/>
    </row>
    <row r="90">
      <c r="A90" s="201"/>
      <c r="B90" s="79"/>
      <c r="C90" s="40"/>
      <c r="D90" s="95"/>
      <c r="H90" s="96"/>
      <c r="I90" s="40"/>
      <c r="J90" s="240" t="s">
        <v>175</v>
      </c>
      <c r="K90" s="241"/>
      <c r="L90" s="241"/>
      <c r="M90" s="242"/>
      <c r="N90" s="40"/>
      <c r="P90" s="101"/>
      <c r="Q90" s="243"/>
      <c r="R90" s="32"/>
      <c r="S90" s="32"/>
      <c r="T90" s="32"/>
      <c r="U90" s="37"/>
      <c r="V90" s="37"/>
      <c r="W90" s="37"/>
      <c r="X90" s="37"/>
      <c r="Y90" s="37"/>
      <c r="Z90" s="37"/>
    </row>
    <row r="91">
      <c r="A91" s="201"/>
      <c r="B91" s="79"/>
      <c r="C91" s="40"/>
      <c r="D91" s="95"/>
      <c r="H91" s="96"/>
      <c r="I91" s="40"/>
      <c r="J91" s="240" t="s">
        <v>176</v>
      </c>
      <c r="K91" s="241"/>
      <c r="L91" s="244"/>
      <c r="M91" s="242"/>
      <c r="N91" s="40"/>
      <c r="P91" s="101"/>
      <c r="Q91" s="243"/>
      <c r="R91" s="32"/>
      <c r="S91" s="32"/>
      <c r="T91" s="32"/>
      <c r="U91" s="37"/>
      <c r="V91" s="37"/>
      <c r="W91" s="37"/>
      <c r="X91" s="37"/>
      <c r="Y91" s="37"/>
      <c r="Z91" s="37"/>
    </row>
    <row r="92">
      <c r="A92" s="201"/>
      <c r="B92" s="79"/>
      <c r="C92" s="46"/>
      <c r="D92" s="102"/>
      <c r="E92" s="72"/>
      <c r="F92" s="72"/>
      <c r="G92" s="72"/>
      <c r="H92" s="73"/>
      <c r="I92" s="46"/>
      <c r="J92" s="245" t="s">
        <v>177</v>
      </c>
      <c r="K92" s="241"/>
      <c r="L92" s="244"/>
      <c r="M92" s="242"/>
      <c r="N92" s="46"/>
      <c r="O92" s="72"/>
      <c r="P92" s="78"/>
      <c r="Q92" s="243"/>
      <c r="R92" s="32"/>
      <c r="S92" s="32"/>
      <c r="T92" s="32"/>
      <c r="U92" s="37"/>
      <c r="V92" s="37"/>
      <c r="W92" s="37"/>
      <c r="X92" s="37"/>
      <c r="Y92" s="37"/>
      <c r="Z92" s="37"/>
    </row>
    <row r="93">
      <c r="A93" s="62"/>
      <c r="B93" s="79"/>
      <c r="C93" s="130" t="s">
        <v>178</v>
      </c>
      <c r="D93" s="131" t="s">
        <v>179</v>
      </c>
      <c r="E93" s="59"/>
      <c r="F93" s="59"/>
      <c r="G93" s="59"/>
      <c r="H93" s="60"/>
      <c r="I93" s="97"/>
      <c r="J93" s="246"/>
      <c r="K93" s="247" t="s">
        <v>172</v>
      </c>
      <c r="L93" s="248" t="s">
        <v>173</v>
      </c>
      <c r="M93" s="248" t="s">
        <v>174</v>
      </c>
      <c r="N93" s="249"/>
      <c r="O93" s="250"/>
      <c r="P93" s="101"/>
      <c r="Q93" s="173"/>
      <c r="R93" s="4"/>
      <c r="S93" s="251"/>
      <c r="T93" s="4"/>
      <c r="U93" s="11"/>
      <c r="V93" s="11"/>
      <c r="W93" s="11"/>
      <c r="X93" s="11"/>
      <c r="Y93" s="11"/>
      <c r="Z93" s="11"/>
    </row>
    <row r="94">
      <c r="A94" s="62"/>
      <c r="B94" s="79"/>
      <c r="C94" s="40"/>
      <c r="D94" s="95"/>
      <c r="H94" s="96"/>
      <c r="I94" s="40"/>
      <c r="J94" s="92" t="s">
        <v>175</v>
      </c>
      <c r="K94" s="207"/>
      <c r="L94" s="207"/>
      <c r="M94" s="252"/>
      <c r="N94" s="40"/>
      <c r="P94" s="101"/>
      <c r="Q94" s="61"/>
      <c r="R94" s="4"/>
      <c r="S94" s="4"/>
      <c r="T94" s="4"/>
      <c r="U94" s="11"/>
      <c r="V94" s="11"/>
      <c r="W94" s="11"/>
      <c r="X94" s="11"/>
      <c r="Y94" s="11"/>
      <c r="Z94" s="11"/>
    </row>
    <row r="95">
      <c r="A95" s="62"/>
      <c r="B95" s="79"/>
      <c r="C95" s="40"/>
      <c r="D95" s="95"/>
      <c r="H95" s="96"/>
      <c r="I95" s="40"/>
      <c r="J95" s="92" t="s">
        <v>176</v>
      </c>
      <c r="K95" s="207"/>
      <c r="L95" s="207"/>
      <c r="M95" s="252"/>
      <c r="N95" s="40"/>
      <c r="P95" s="101"/>
      <c r="Q95" s="61"/>
      <c r="R95" s="4"/>
      <c r="S95" s="4"/>
      <c r="T95" s="4"/>
      <c r="U95" s="11"/>
      <c r="V95" s="11"/>
      <c r="W95" s="11"/>
      <c r="X95" s="11"/>
      <c r="Y95" s="11"/>
      <c r="Z95" s="11"/>
    </row>
    <row r="96">
      <c r="A96" s="62"/>
      <c r="B96" s="79"/>
      <c r="C96" s="46"/>
      <c r="D96" s="102"/>
      <c r="E96" s="72"/>
      <c r="F96" s="72"/>
      <c r="G96" s="72"/>
      <c r="H96" s="73"/>
      <c r="I96" s="46"/>
      <c r="J96" s="92" t="s">
        <v>177</v>
      </c>
      <c r="K96" s="207"/>
      <c r="L96" s="207"/>
      <c r="M96" s="252"/>
      <c r="N96" s="46"/>
      <c r="O96" s="72"/>
      <c r="P96" s="78"/>
      <c r="Q96" s="61"/>
      <c r="R96" s="4"/>
      <c r="S96" s="4"/>
      <c r="T96" s="4"/>
      <c r="U96" s="11"/>
      <c r="V96" s="11"/>
      <c r="W96" s="11"/>
      <c r="X96" s="11"/>
      <c r="Y96" s="11"/>
      <c r="Z96" s="11"/>
    </row>
    <row r="97" hidden="1">
      <c r="A97" s="62"/>
      <c r="B97" s="79"/>
      <c r="C97" s="130" t="s">
        <v>180</v>
      </c>
      <c r="D97" s="131" t="s">
        <v>181</v>
      </c>
      <c r="E97" s="59"/>
      <c r="F97" s="59"/>
      <c r="G97" s="59"/>
      <c r="H97" s="60"/>
      <c r="I97" s="86"/>
      <c r="J97" s="86"/>
      <c r="K97" s="253" t="s">
        <v>172</v>
      </c>
      <c r="L97" s="254" t="s">
        <v>173</v>
      </c>
      <c r="M97" s="254" t="s">
        <v>174</v>
      </c>
      <c r="N97" s="249"/>
      <c r="O97" s="255"/>
      <c r="P97" s="99"/>
      <c r="Q97" s="61"/>
      <c r="R97" s="4"/>
      <c r="S97" s="4"/>
      <c r="T97" s="4"/>
      <c r="U97" s="11"/>
      <c r="V97" s="11"/>
      <c r="W97" s="11"/>
      <c r="X97" s="11"/>
      <c r="Y97" s="11"/>
      <c r="Z97" s="11"/>
    </row>
    <row r="98" hidden="1">
      <c r="A98" s="62"/>
      <c r="B98" s="79"/>
      <c r="C98" s="40"/>
      <c r="D98" s="95"/>
      <c r="H98" s="96"/>
      <c r="I98" s="256"/>
      <c r="J98" s="256" t="s">
        <v>175</v>
      </c>
      <c r="K98" s="207"/>
      <c r="L98" s="207"/>
      <c r="M98" s="207"/>
      <c r="N98" s="40"/>
      <c r="O98" s="95"/>
      <c r="P98" s="101"/>
      <c r="Q98" s="61"/>
      <c r="R98" s="4"/>
      <c r="S98" s="4"/>
      <c r="T98" s="4"/>
      <c r="U98" s="11"/>
      <c r="V98" s="11"/>
      <c r="W98" s="11"/>
      <c r="X98" s="11"/>
      <c r="Y98" s="11"/>
      <c r="Z98" s="11"/>
    </row>
    <row r="99" hidden="1">
      <c r="A99" s="62"/>
      <c r="B99" s="79"/>
      <c r="C99" s="40"/>
      <c r="D99" s="95"/>
      <c r="H99" s="96"/>
      <c r="I99" s="256"/>
      <c r="J99" s="256" t="s">
        <v>176</v>
      </c>
      <c r="K99" s="207"/>
      <c r="L99" s="207"/>
      <c r="M99" s="207"/>
      <c r="N99" s="40"/>
      <c r="O99" s="95"/>
      <c r="P99" s="101"/>
      <c r="Q99" s="61"/>
      <c r="R99" s="4"/>
      <c r="S99" s="4"/>
      <c r="T99" s="4"/>
      <c r="U99" s="11"/>
      <c r="V99" s="11"/>
      <c r="W99" s="11"/>
      <c r="X99" s="11"/>
      <c r="Y99" s="11"/>
      <c r="Z99" s="11"/>
    </row>
    <row r="100" hidden="1">
      <c r="A100" s="62"/>
      <c r="B100" s="79"/>
      <c r="C100" s="46"/>
      <c r="D100" s="102"/>
      <c r="E100" s="72"/>
      <c r="F100" s="72"/>
      <c r="G100" s="72"/>
      <c r="H100" s="73"/>
      <c r="I100" s="256"/>
      <c r="J100" s="256" t="s">
        <v>177</v>
      </c>
      <c r="K100" s="207"/>
      <c r="L100" s="207"/>
      <c r="M100" s="207"/>
      <c r="N100" s="46"/>
      <c r="O100" s="102"/>
      <c r="P100" s="78"/>
      <c r="Q100" s="61"/>
      <c r="R100" s="4"/>
      <c r="S100" s="4"/>
      <c r="T100" s="4"/>
      <c r="U100" s="11"/>
      <c r="V100" s="11"/>
      <c r="W100" s="11"/>
      <c r="X100" s="11"/>
      <c r="Y100" s="11"/>
      <c r="Z100" s="11"/>
    </row>
    <row r="101">
      <c r="A101" s="62"/>
      <c r="B101" s="79"/>
      <c r="C101" s="130" t="s">
        <v>182</v>
      </c>
      <c r="D101" s="131" t="s">
        <v>183</v>
      </c>
      <c r="E101" s="59"/>
      <c r="F101" s="59"/>
      <c r="G101" s="59"/>
      <c r="H101" s="60"/>
      <c r="I101" s="257"/>
      <c r="J101" s="248" t="s">
        <v>184</v>
      </c>
      <c r="K101" s="248" t="s">
        <v>185</v>
      </c>
      <c r="L101" s="248" t="s">
        <v>186</v>
      </c>
      <c r="M101" s="258"/>
      <c r="N101" s="249"/>
      <c r="O101" s="259"/>
      <c r="P101" s="101"/>
      <c r="Q101" s="173"/>
      <c r="R101" s="4"/>
      <c r="S101" s="4"/>
      <c r="T101" s="4"/>
      <c r="U101" s="11"/>
      <c r="V101" s="11"/>
      <c r="W101" s="11"/>
      <c r="X101" s="11"/>
      <c r="Y101" s="11"/>
      <c r="Z101" s="11"/>
    </row>
    <row r="102">
      <c r="A102" s="62"/>
      <c r="B102" s="79"/>
      <c r="C102" s="40"/>
      <c r="D102" s="95"/>
      <c r="H102" s="96"/>
      <c r="I102" s="96"/>
      <c r="J102" s="260"/>
      <c r="K102" s="260"/>
      <c r="L102" s="260"/>
      <c r="M102" s="96"/>
      <c r="N102" s="40"/>
      <c r="P102" s="101"/>
      <c r="Q102" s="156"/>
      <c r="R102" s="4"/>
      <c r="S102" s="4"/>
      <c r="T102" s="4"/>
      <c r="U102" s="11"/>
      <c r="V102" s="11"/>
      <c r="W102" s="11"/>
      <c r="X102" s="11"/>
      <c r="Y102" s="11"/>
      <c r="Z102" s="11"/>
    </row>
    <row r="103">
      <c r="A103" s="62"/>
      <c r="B103" s="79"/>
      <c r="C103" s="40"/>
      <c r="D103" s="95"/>
      <c r="H103" s="96"/>
      <c r="I103" s="96"/>
      <c r="J103" s="40"/>
      <c r="K103" s="40"/>
      <c r="L103" s="40"/>
      <c r="M103" s="96"/>
      <c r="N103" s="40"/>
      <c r="P103" s="101"/>
      <c r="Q103" s="61"/>
      <c r="R103" s="4"/>
      <c r="S103" s="4"/>
      <c r="T103" s="4"/>
      <c r="U103" s="11"/>
      <c r="V103" s="11"/>
      <c r="W103" s="11"/>
      <c r="X103" s="11"/>
      <c r="Y103" s="11"/>
      <c r="Z103" s="11"/>
    </row>
    <row r="104">
      <c r="A104" s="62"/>
      <c r="B104" s="79"/>
      <c r="C104" s="46"/>
      <c r="D104" s="102"/>
      <c r="E104" s="72"/>
      <c r="F104" s="72"/>
      <c r="G104" s="72"/>
      <c r="H104" s="73"/>
      <c r="I104" s="73"/>
      <c r="J104" s="46"/>
      <c r="K104" s="46"/>
      <c r="L104" s="46"/>
      <c r="M104" s="96"/>
      <c r="N104" s="46"/>
      <c r="O104" s="72"/>
      <c r="P104" s="78"/>
      <c r="Q104" s="61"/>
      <c r="R104" s="4"/>
      <c r="S104" s="4"/>
      <c r="T104" s="4"/>
      <c r="U104" s="11"/>
      <c r="V104" s="11"/>
      <c r="W104" s="11"/>
      <c r="X104" s="11"/>
      <c r="Y104" s="11"/>
      <c r="Z104" s="11"/>
    </row>
    <row r="105">
      <c r="A105" s="62"/>
      <c r="B105" s="79"/>
      <c r="C105" s="130" t="s">
        <v>187</v>
      </c>
      <c r="D105" s="131" t="s">
        <v>188</v>
      </c>
      <c r="E105" s="59"/>
      <c r="F105" s="59"/>
      <c r="G105" s="59"/>
      <c r="H105" s="60"/>
      <c r="I105" s="257"/>
      <c r="J105" s="248" t="s">
        <v>184</v>
      </c>
      <c r="K105" s="248" t="s">
        <v>185</v>
      </c>
      <c r="L105" s="248" t="s">
        <v>186</v>
      </c>
      <c r="M105" s="96"/>
      <c r="N105" s="249"/>
      <c r="O105" s="259"/>
      <c r="P105" s="101"/>
      <c r="Q105" s="173"/>
      <c r="R105" s="4"/>
      <c r="S105" s="4"/>
      <c r="T105" s="4"/>
      <c r="U105" s="11"/>
      <c r="V105" s="11"/>
      <c r="W105" s="11"/>
      <c r="X105" s="11"/>
      <c r="Y105" s="11"/>
      <c r="Z105" s="11"/>
    </row>
    <row r="106">
      <c r="A106" s="62"/>
      <c r="B106" s="79"/>
      <c r="C106" s="40"/>
      <c r="D106" s="95"/>
      <c r="H106" s="96"/>
      <c r="I106" s="96"/>
      <c r="J106" s="260"/>
      <c r="K106" s="260"/>
      <c r="L106" s="260"/>
      <c r="M106" s="96"/>
      <c r="N106" s="40"/>
      <c r="P106" s="101"/>
      <c r="Q106" s="61"/>
      <c r="R106" s="4"/>
      <c r="S106" s="4"/>
      <c r="T106" s="4"/>
      <c r="U106" s="11"/>
      <c r="V106" s="11"/>
      <c r="W106" s="11"/>
      <c r="X106" s="11"/>
      <c r="Y106" s="11"/>
      <c r="Z106" s="11"/>
    </row>
    <row r="107">
      <c r="A107" s="62"/>
      <c r="B107" s="79"/>
      <c r="C107" s="40"/>
      <c r="D107" s="95"/>
      <c r="H107" s="96"/>
      <c r="I107" s="96"/>
      <c r="J107" s="40"/>
      <c r="K107" s="40"/>
      <c r="L107" s="40"/>
      <c r="M107" s="96"/>
      <c r="N107" s="40"/>
      <c r="P107" s="101"/>
      <c r="Q107" s="61"/>
      <c r="R107" s="4"/>
      <c r="S107" s="4"/>
      <c r="T107" s="4"/>
      <c r="U107" s="11"/>
      <c r="V107" s="11"/>
      <c r="W107" s="11"/>
      <c r="X107" s="11"/>
      <c r="Y107" s="11"/>
      <c r="Z107" s="11"/>
    </row>
    <row r="108">
      <c r="A108" s="62"/>
      <c r="B108" s="79"/>
      <c r="C108" s="46"/>
      <c r="D108" s="102"/>
      <c r="E108" s="72"/>
      <c r="F108" s="72"/>
      <c r="G108" s="72"/>
      <c r="H108" s="73"/>
      <c r="I108" s="73"/>
      <c r="J108" s="46"/>
      <c r="K108" s="46"/>
      <c r="L108" s="46"/>
      <c r="M108" s="96"/>
      <c r="N108" s="46"/>
      <c r="O108" s="72"/>
      <c r="P108" s="78"/>
      <c r="Q108" s="61"/>
      <c r="R108" s="4"/>
      <c r="S108" s="4"/>
      <c r="T108" s="4"/>
      <c r="U108" s="11"/>
      <c r="V108" s="11"/>
      <c r="W108" s="11"/>
      <c r="X108" s="11"/>
      <c r="Y108" s="11"/>
      <c r="Z108" s="11"/>
    </row>
    <row r="109">
      <c r="A109" s="62"/>
      <c r="B109" s="79"/>
      <c r="C109" s="130" t="s">
        <v>189</v>
      </c>
      <c r="D109" s="131" t="s">
        <v>190</v>
      </c>
      <c r="E109" s="59"/>
      <c r="F109" s="59"/>
      <c r="G109" s="59"/>
      <c r="H109" s="60"/>
      <c r="I109" s="257"/>
      <c r="J109" s="248" t="s">
        <v>184</v>
      </c>
      <c r="K109" s="248" t="s">
        <v>185</v>
      </c>
      <c r="L109" s="248" t="s">
        <v>186</v>
      </c>
      <c r="M109" s="96"/>
      <c r="N109" s="249"/>
      <c r="O109" s="259"/>
      <c r="P109" s="101"/>
      <c r="Q109" s="173"/>
      <c r="R109" s="4"/>
      <c r="S109" s="4"/>
      <c r="T109" s="4"/>
      <c r="U109" s="11"/>
      <c r="V109" s="11"/>
      <c r="W109" s="11"/>
      <c r="X109" s="11"/>
      <c r="Y109" s="11"/>
      <c r="Z109" s="11"/>
    </row>
    <row r="110">
      <c r="A110" s="62"/>
      <c r="B110" s="79"/>
      <c r="C110" s="40"/>
      <c r="D110" s="95"/>
      <c r="H110" s="96"/>
      <c r="I110" s="96"/>
      <c r="J110" s="260"/>
      <c r="K110" s="260"/>
      <c r="L110" s="260"/>
      <c r="M110" s="96"/>
      <c r="N110" s="40"/>
      <c r="P110" s="101"/>
      <c r="Q110" s="61"/>
      <c r="R110" s="4"/>
      <c r="S110" s="4"/>
      <c r="T110" s="4"/>
      <c r="U110" s="11"/>
      <c r="V110" s="11"/>
      <c r="W110" s="11"/>
      <c r="X110" s="11"/>
      <c r="Y110" s="11"/>
      <c r="Z110" s="11"/>
    </row>
    <row r="111">
      <c r="A111" s="62"/>
      <c r="B111" s="79"/>
      <c r="C111" s="40"/>
      <c r="D111" s="95"/>
      <c r="H111" s="96"/>
      <c r="I111" s="96"/>
      <c r="J111" s="40"/>
      <c r="K111" s="40"/>
      <c r="L111" s="40"/>
      <c r="M111" s="96"/>
      <c r="N111" s="40"/>
      <c r="P111" s="101"/>
      <c r="Q111" s="61"/>
      <c r="R111" s="4"/>
      <c r="S111" s="4"/>
      <c r="T111" s="4"/>
      <c r="U111" s="11"/>
      <c r="V111" s="11"/>
      <c r="W111" s="11"/>
      <c r="X111" s="11"/>
      <c r="Y111" s="11"/>
      <c r="Z111" s="11"/>
    </row>
    <row r="112">
      <c r="A112" s="62"/>
      <c r="B112" s="79"/>
      <c r="C112" s="46"/>
      <c r="D112" s="102"/>
      <c r="E112" s="72"/>
      <c r="F112" s="72"/>
      <c r="G112" s="72"/>
      <c r="H112" s="73"/>
      <c r="I112" s="73"/>
      <c r="J112" s="46"/>
      <c r="K112" s="46"/>
      <c r="L112" s="46"/>
      <c r="M112" s="96"/>
      <c r="N112" s="46"/>
      <c r="O112" s="72"/>
      <c r="P112" s="78"/>
      <c r="Q112" s="61"/>
      <c r="R112" s="4"/>
      <c r="S112" s="4"/>
      <c r="T112" s="4"/>
      <c r="U112" s="11"/>
      <c r="V112" s="11"/>
      <c r="W112" s="11"/>
      <c r="X112" s="11"/>
      <c r="Y112" s="11"/>
      <c r="Z112" s="11"/>
    </row>
    <row r="113">
      <c r="A113" s="62"/>
      <c r="B113" s="79"/>
      <c r="C113" s="130" t="s">
        <v>191</v>
      </c>
      <c r="D113" s="131" t="s">
        <v>192</v>
      </c>
      <c r="E113" s="59"/>
      <c r="F113" s="59"/>
      <c r="G113" s="59"/>
      <c r="H113" s="60"/>
      <c r="I113" s="257"/>
      <c r="J113" s="248" t="s">
        <v>184</v>
      </c>
      <c r="K113" s="248" t="s">
        <v>185</v>
      </c>
      <c r="L113" s="248" t="s">
        <v>186</v>
      </c>
      <c r="M113" s="96"/>
      <c r="N113" s="249"/>
      <c r="O113" s="259"/>
      <c r="P113" s="101"/>
      <c r="Q113" s="173"/>
      <c r="R113" s="4"/>
      <c r="S113" s="4"/>
      <c r="T113" s="4"/>
      <c r="U113" s="11"/>
      <c r="V113" s="11"/>
      <c r="W113" s="11"/>
      <c r="X113" s="11"/>
      <c r="Y113" s="11"/>
      <c r="Z113" s="11"/>
    </row>
    <row r="114">
      <c r="A114" s="62"/>
      <c r="B114" s="79"/>
      <c r="C114" s="40"/>
      <c r="D114" s="95"/>
      <c r="H114" s="96"/>
      <c r="I114" s="96"/>
      <c r="J114" s="260"/>
      <c r="K114" s="260"/>
      <c r="L114" s="260"/>
      <c r="M114" s="96"/>
      <c r="N114" s="40"/>
      <c r="P114" s="101"/>
      <c r="Q114" s="61"/>
      <c r="R114" s="4"/>
      <c r="S114" s="4"/>
      <c r="T114" s="4"/>
      <c r="U114" s="11"/>
      <c r="V114" s="11"/>
      <c r="W114" s="11"/>
      <c r="X114" s="11"/>
      <c r="Y114" s="11"/>
      <c r="Z114" s="11"/>
    </row>
    <row r="115">
      <c r="A115" s="62"/>
      <c r="B115" s="79"/>
      <c r="C115" s="40"/>
      <c r="D115" s="95"/>
      <c r="H115" s="96"/>
      <c r="I115" s="96"/>
      <c r="J115" s="40"/>
      <c r="K115" s="40"/>
      <c r="L115" s="40"/>
      <c r="M115" s="96"/>
      <c r="N115" s="40"/>
      <c r="P115" s="101"/>
      <c r="Q115" s="61"/>
      <c r="R115" s="4"/>
      <c r="S115" s="4"/>
      <c r="T115" s="4"/>
      <c r="U115" s="11"/>
      <c r="V115" s="11"/>
      <c r="W115" s="11"/>
      <c r="X115" s="11"/>
      <c r="Y115" s="11"/>
      <c r="Z115" s="11"/>
    </row>
    <row r="116">
      <c r="A116" s="62"/>
      <c r="B116" s="79"/>
      <c r="C116" s="46"/>
      <c r="D116" s="102"/>
      <c r="E116" s="72"/>
      <c r="F116" s="72"/>
      <c r="G116" s="72"/>
      <c r="H116" s="73"/>
      <c r="I116" s="73"/>
      <c r="J116" s="46"/>
      <c r="K116" s="46"/>
      <c r="L116" s="46"/>
      <c r="M116" s="96"/>
      <c r="N116" s="46"/>
      <c r="O116" s="72"/>
      <c r="P116" s="78"/>
      <c r="Q116" s="61"/>
      <c r="R116" s="4"/>
      <c r="S116" s="4"/>
      <c r="T116" s="4"/>
      <c r="U116" s="11"/>
      <c r="V116" s="11"/>
      <c r="W116" s="11"/>
      <c r="X116" s="11"/>
      <c r="Y116" s="11"/>
      <c r="Z116" s="11"/>
    </row>
    <row r="117">
      <c r="A117" s="62"/>
      <c r="B117" s="79"/>
      <c r="C117" s="130" t="s">
        <v>193</v>
      </c>
      <c r="D117" s="131" t="s">
        <v>194</v>
      </c>
      <c r="E117" s="59"/>
      <c r="F117" s="59"/>
      <c r="G117" s="59"/>
      <c r="H117" s="60"/>
      <c r="I117" s="257"/>
      <c r="J117" s="248" t="s">
        <v>184</v>
      </c>
      <c r="K117" s="248" t="s">
        <v>185</v>
      </c>
      <c r="L117" s="248" t="s">
        <v>186</v>
      </c>
      <c r="M117" s="96"/>
      <c r="N117" s="249"/>
      <c r="O117" s="259"/>
      <c r="P117" s="101"/>
      <c r="Q117" s="173"/>
      <c r="R117" s="4"/>
      <c r="S117" s="4"/>
      <c r="T117" s="4"/>
      <c r="U117" s="11"/>
      <c r="V117" s="11"/>
      <c r="W117" s="11"/>
      <c r="X117" s="11"/>
      <c r="Y117" s="11"/>
      <c r="Z117" s="11"/>
    </row>
    <row r="118">
      <c r="A118" s="62"/>
      <c r="B118" s="79"/>
      <c r="C118" s="40"/>
      <c r="D118" s="95"/>
      <c r="H118" s="96"/>
      <c r="I118" s="96"/>
      <c r="J118" s="260"/>
      <c r="K118" s="260"/>
      <c r="L118" s="260"/>
      <c r="M118" s="96"/>
      <c r="N118" s="40"/>
      <c r="P118" s="101"/>
      <c r="Q118" s="61"/>
      <c r="R118" s="4"/>
      <c r="S118" s="4"/>
      <c r="T118" s="4"/>
      <c r="U118" s="11"/>
      <c r="V118" s="11"/>
      <c r="W118" s="11"/>
      <c r="X118" s="11"/>
      <c r="Y118" s="11"/>
      <c r="Z118" s="11"/>
    </row>
    <row r="119">
      <c r="A119" s="62"/>
      <c r="B119" s="79"/>
      <c r="C119" s="40"/>
      <c r="D119" s="95"/>
      <c r="H119" s="96"/>
      <c r="I119" s="96"/>
      <c r="J119" s="40"/>
      <c r="K119" s="40"/>
      <c r="L119" s="40"/>
      <c r="M119" s="96"/>
      <c r="N119" s="40"/>
      <c r="P119" s="101"/>
      <c r="Q119" s="61"/>
      <c r="R119" s="4"/>
      <c r="S119" s="4"/>
      <c r="T119" s="4"/>
      <c r="U119" s="11"/>
      <c r="V119" s="11"/>
      <c r="W119" s="11"/>
      <c r="X119" s="11"/>
      <c r="Y119" s="11"/>
      <c r="Z119" s="11"/>
    </row>
    <row r="120">
      <c r="A120" s="62"/>
      <c r="B120" s="79"/>
      <c r="C120" s="46"/>
      <c r="D120" s="102"/>
      <c r="E120" s="72"/>
      <c r="F120" s="72"/>
      <c r="G120" s="72"/>
      <c r="H120" s="73"/>
      <c r="I120" s="73"/>
      <c r="J120" s="46"/>
      <c r="K120" s="46"/>
      <c r="L120" s="46"/>
      <c r="M120" s="96"/>
      <c r="N120" s="46"/>
      <c r="O120" s="72"/>
      <c r="P120" s="78"/>
      <c r="Q120" s="61"/>
      <c r="R120" s="4"/>
      <c r="S120" s="4"/>
      <c r="T120" s="4"/>
      <c r="U120" s="11"/>
      <c r="V120" s="11"/>
      <c r="W120" s="11"/>
      <c r="X120" s="11"/>
      <c r="Y120" s="11"/>
      <c r="Z120" s="11"/>
    </row>
    <row r="121">
      <c r="A121" s="62"/>
      <c r="B121" s="79"/>
      <c r="C121" s="130" t="s">
        <v>195</v>
      </c>
      <c r="D121" s="131" t="s">
        <v>196</v>
      </c>
      <c r="E121" s="59"/>
      <c r="F121" s="59"/>
      <c r="G121" s="59"/>
      <c r="H121" s="60"/>
      <c r="I121" s="257"/>
      <c r="J121" s="248" t="s">
        <v>184</v>
      </c>
      <c r="K121" s="248" t="s">
        <v>185</v>
      </c>
      <c r="L121" s="248" t="s">
        <v>186</v>
      </c>
      <c r="M121" s="96"/>
      <c r="N121" s="249"/>
      <c r="O121" s="259"/>
      <c r="P121" s="101"/>
      <c r="Q121" s="173"/>
      <c r="R121" s="4"/>
      <c r="S121" s="4"/>
      <c r="T121" s="4"/>
      <c r="U121" s="11"/>
      <c r="V121" s="11"/>
      <c r="W121" s="11"/>
      <c r="X121" s="11"/>
      <c r="Y121" s="11"/>
      <c r="Z121" s="11"/>
    </row>
    <row r="122">
      <c r="A122" s="62"/>
      <c r="B122" s="79"/>
      <c r="C122" s="40"/>
      <c r="D122" s="95"/>
      <c r="H122" s="96"/>
      <c r="I122" s="96"/>
      <c r="J122" s="260"/>
      <c r="K122" s="260"/>
      <c r="L122" s="260"/>
      <c r="M122" s="96"/>
      <c r="N122" s="40"/>
      <c r="P122" s="101"/>
      <c r="Q122" s="61"/>
      <c r="R122" s="4"/>
      <c r="S122" s="4"/>
      <c r="T122" s="4"/>
      <c r="U122" s="11"/>
      <c r="V122" s="11"/>
      <c r="W122" s="11"/>
      <c r="X122" s="11"/>
      <c r="Y122" s="11"/>
      <c r="Z122" s="11"/>
    </row>
    <row r="123">
      <c r="A123" s="62"/>
      <c r="B123" s="79"/>
      <c r="C123" s="40"/>
      <c r="D123" s="95"/>
      <c r="H123" s="96"/>
      <c r="I123" s="96"/>
      <c r="J123" s="40"/>
      <c r="K123" s="40"/>
      <c r="L123" s="40"/>
      <c r="M123" s="96"/>
      <c r="N123" s="40"/>
      <c r="P123" s="101"/>
      <c r="Q123" s="61"/>
      <c r="R123" s="4"/>
      <c r="S123" s="4"/>
      <c r="T123" s="4"/>
      <c r="U123" s="11"/>
      <c r="V123" s="11"/>
      <c r="W123" s="11"/>
      <c r="X123" s="11"/>
      <c r="Y123" s="11"/>
      <c r="Z123" s="11"/>
    </row>
    <row r="124">
      <c r="A124" s="62"/>
      <c r="B124" s="117"/>
      <c r="C124" s="135"/>
      <c r="D124" s="136"/>
      <c r="E124" s="137"/>
      <c r="F124" s="137"/>
      <c r="G124" s="137"/>
      <c r="H124" s="138"/>
      <c r="I124" s="138"/>
      <c r="J124" s="135"/>
      <c r="K124" s="135"/>
      <c r="L124" s="135"/>
      <c r="M124" s="138"/>
      <c r="N124" s="135"/>
      <c r="O124" s="137"/>
      <c r="P124" s="139"/>
      <c r="Q124" s="61"/>
      <c r="R124" s="4"/>
      <c r="S124" s="4"/>
      <c r="T124" s="4"/>
      <c r="U124" s="11"/>
      <c r="V124" s="11"/>
      <c r="W124" s="11"/>
      <c r="X124" s="11"/>
      <c r="Y124" s="11"/>
      <c r="Z124" s="11"/>
    </row>
    <row r="125">
      <c r="A125" s="62"/>
      <c r="B125" s="261" t="s">
        <v>197</v>
      </c>
      <c r="C125" s="262" t="s">
        <v>198</v>
      </c>
      <c r="D125" s="263" t="s">
        <v>199</v>
      </c>
      <c r="E125" s="220"/>
      <c r="F125" s="220"/>
      <c r="G125" s="220"/>
      <c r="H125" s="221"/>
      <c r="I125" s="262"/>
      <c r="J125" s="263" t="s">
        <v>200</v>
      </c>
      <c r="K125" s="220"/>
      <c r="L125" s="220"/>
      <c r="M125" s="221"/>
      <c r="N125" s="207"/>
      <c r="O125" s="264"/>
      <c r="P125" s="22"/>
      <c r="Q125" s="61"/>
      <c r="R125" s="4"/>
      <c r="S125" s="4"/>
      <c r="T125" s="4"/>
      <c r="U125" s="11"/>
      <c r="V125" s="11"/>
      <c r="W125" s="11"/>
      <c r="X125" s="11"/>
      <c r="Y125" s="11"/>
      <c r="Z125" s="11"/>
    </row>
    <row r="126">
      <c r="A126" s="62"/>
      <c r="B126" s="79"/>
      <c r="C126" s="265" t="s">
        <v>201</v>
      </c>
      <c r="D126" s="266" t="s">
        <v>202</v>
      </c>
      <c r="E126" s="72"/>
      <c r="F126" s="72"/>
      <c r="G126" s="72"/>
      <c r="H126" s="73"/>
      <c r="I126" s="265"/>
      <c r="J126" s="85" t="s">
        <v>203</v>
      </c>
      <c r="K126" s="26"/>
      <c r="L126" s="26"/>
      <c r="M126" s="27"/>
      <c r="N126" s="86"/>
      <c r="O126" s="267"/>
      <c r="P126" s="78"/>
      <c r="Q126" s="61"/>
      <c r="R126" s="4"/>
      <c r="S126" s="4"/>
      <c r="T126" s="4"/>
      <c r="U126" s="11"/>
      <c r="V126" s="11"/>
      <c r="W126" s="11"/>
      <c r="X126" s="11"/>
      <c r="Y126" s="11"/>
      <c r="Z126" s="11"/>
    </row>
    <row r="127">
      <c r="A127" s="62"/>
      <c r="B127" s="79"/>
      <c r="C127" s="144" t="s">
        <v>204</v>
      </c>
      <c r="D127" s="145" t="s">
        <v>205</v>
      </c>
      <c r="E127" s="26"/>
      <c r="F127" s="26"/>
      <c r="G127" s="26"/>
      <c r="H127" s="27"/>
      <c r="I127" s="84"/>
      <c r="J127" s="85" t="s">
        <v>206</v>
      </c>
      <c r="K127" s="26"/>
      <c r="L127" s="26"/>
      <c r="M127" s="27"/>
      <c r="N127" s="86"/>
      <c r="O127" s="151"/>
      <c r="P127" s="35"/>
      <c r="Q127" s="61"/>
      <c r="R127" s="4"/>
      <c r="S127" s="4"/>
      <c r="T127" s="4"/>
      <c r="U127" s="11"/>
      <c r="V127" s="11"/>
      <c r="W127" s="11"/>
      <c r="X127" s="11"/>
      <c r="Y127" s="11"/>
      <c r="Z127" s="11"/>
    </row>
    <row r="128">
      <c r="A128" s="62"/>
      <c r="B128" s="79"/>
      <c r="C128" s="170" t="s">
        <v>207</v>
      </c>
      <c r="D128" s="268" t="s">
        <v>208</v>
      </c>
      <c r="E128" s="59"/>
      <c r="F128" s="59"/>
      <c r="G128" s="59"/>
      <c r="H128" s="60"/>
      <c r="I128" s="170"/>
      <c r="J128" s="268" t="s">
        <v>209</v>
      </c>
      <c r="K128" s="59"/>
      <c r="L128" s="59"/>
      <c r="M128" s="60"/>
      <c r="N128" s="269"/>
      <c r="O128" s="270"/>
      <c r="P128" s="99"/>
      <c r="Q128" s="61"/>
      <c r="R128" s="4"/>
      <c r="S128" s="4"/>
      <c r="T128" s="4"/>
      <c r="U128" s="11"/>
      <c r="V128" s="11"/>
      <c r="W128" s="11"/>
      <c r="X128" s="11"/>
      <c r="Y128" s="11"/>
      <c r="Z128" s="11"/>
    </row>
    <row r="129" ht="29.25" customHeight="1">
      <c r="A129" s="62"/>
      <c r="B129" s="79"/>
      <c r="C129" s="46"/>
      <c r="D129" s="102"/>
      <c r="E129" s="72"/>
      <c r="F129" s="72"/>
      <c r="G129" s="72"/>
      <c r="H129" s="73"/>
      <c r="I129" s="46"/>
      <c r="J129" s="102"/>
      <c r="K129" s="72"/>
      <c r="L129" s="72"/>
      <c r="M129" s="73"/>
      <c r="N129" s="46"/>
      <c r="O129" s="102"/>
      <c r="P129" s="78"/>
      <c r="Q129" s="61"/>
      <c r="R129" s="4"/>
      <c r="S129" s="4"/>
      <c r="T129" s="4"/>
      <c r="U129" s="11"/>
      <c r="V129" s="11"/>
      <c r="W129" s="11"/>
      <c r="X129" s="11"/>
      <c r="Y129" s="11"/>
      <c r="Z129" s="11"/>
    </row>
    <row r="130" ht="21.75" customHeight="1">
      <c r="A130" s="62"/>
      <c r="B130" s="79"/>
      <c r="C130" s="170" t="s">
        <v>210</v>
      </c>
      <c r="D130" s="268" t="s">
        <v>211</v>
      </c>
      <c r="E130" s="59"/>
      <c r="F130" s="59"/>
      <c r="G130" s="59"/>
      <c r="H130" s="60"/>
      <c r="I130" s="130"/>
      <c r="J130" s="145" t="s">
        <v>212</v>
      </c>
      <c r="K130" s="26"/>
      <c r="L130" s="26"/>
      <c r="M130" s="27"/>
      <c r="N130" s="86"/>
      <c r="O130" s="270"/>
      <c r="P130" s="99"/>
      <c r="Q130" s="61"/>
      <c r="R130" s="4"/>
      <c r="S130" s="4"/>
      <c r="T130" s="4"/>
      <c r="U130" s="11"/>
      <c r="V130" s="11"/>
      <c r="W130" s="11"/>
      <c r="X130" s="11"/>
      <c r="Y130" s="11"/>
      <c r="Z130" s="11"/>
    </row>
    <row r="131" ht="40.5" customHeight="1">
      <c r="A131" s="62"/>
      <c r="B131" s="117"/>
      <c r="C131" s="135"/>
      <c r="D131" s="136"/>
      <c r="E131" s="137"/>
      <c r="F131" s="137"/>
      <c r="G131" s="137"/>
      <c r="H131" s="138"/>
      <c r="I131" s="135"/>
      <c r="J131" s="271" t="s">
        <v>213</v>
      </c>
      <c r="K131" s="120"/>
      <c r="L131" s="120"/>
      <c r="M131" s="121"/>
      <c r="N131" s="211"/>
      <c r="O131" s="136"/>
      <c r="P131" s="139"/>
      <c r="Q131" s="61"/>
      <c r="R131" s="4"/>
      <c r="S131" s="4"/>
      <c r="T131" s="4"/>
      <c r="U131" s="11"/>
      <c r="V131" s="11"/>
      <c r="W131" s="11"/>
      <c r="X131" s="11"/>
      <c r="Y131" s="11"/>
      <c r="Z131" s="11"/>
    </row>
    <row r="132">
      <c r="A132" s="62"/>
      <c r="B132" s="69" t="s">
        <v>214</v>
      </c>
      <c r="C132" s="140" t="s">
        <v>215</v>
      </c>
      <c r="D132" s="141" t="s">
        <v>216</v>
      </c>
      <c r="E132" s="72"/>
      <c r="F132" s="72"/>
      <c r="G132" s="72"/>
      <c r="H132" s="73"/>
      <c r="I132" s="140"/>
      <c r="J132" s="141" t="s">
        <v>217</v>
      </c>
      <c r="K132" s="72"/>
      <c r="L132" s="72"/>
      <c r="M132" s="73"/>
      <c r="N132" s="207"/>
      <c r="O132" s="267"/>
      <c r="P132" s="78"/>
      <c r="Q132" s="61"/>
      <c r="R132" s="4"/>
      <c r="S132" s="4"/>
      <c r="T132" s="4"/>
      <c r="U132" s="11"/>
      <c r="V132" s="11"/>
      <c r="W132" s="11"/>
      <c r="X132" s="11"/>
      <c r="Y132" s="11"/>
      <c r="Z132" s="11"/>
    </row>
    <row r="133">
      <c r="A133" s="62"/>
      <c r="B133" s="79"/>
      <c r="C133" s="170" t="s">
        <v>218</v>
      </c>
      <c r="D133" s="268" t="s">
        <v>219</v>
      </c>
      <c r="E133" s="59"/>
      <c r="F133" s="59"/>
      <c r="G133" s="59"/>
      <c r="H133" s="60"/>
      <c r="I133" s="170"/>
      <c r="J133" s="268" t="s">
        <v>220</v>
      </c>
      <c r="K133" s="59"/>
      <c r="L133" s="59"/>
      <c r="M133" s="60"/>
      <c r="N133" s="249"/>
      <c r="O133" s="272"/>
      <c r="P133" s="99"/>
      <c r="Q133" s="61"/>
      <c r="R133" s="4"/>
      <c r="S133" s="4"/>
      <c r="T133" s="4"/>
      <c r="U133" s="11"/>
      <c r="V133" s="11"/>
      <c r="W133" s="11"/>
      <c r="X133" s="11"/>
      <c r="Y133" s="11"/>
      <c r="Z133" s="11"/>
    </row>
    <row r="134">
      <c r="A134" s="62"/>
      <c r="B134" s="79"/>
      <c r="C134" s="40"/>
      <c r="D134" s="95"/>
      <c r="H134" s="96"/>
      <c r="I134" s="40"/>
      <c r="J134" s="95"/>
      <c r="M134" s="96"/>
      <c r="N134" s="40"/>
      <c r="O134" s="95"/>
      <c r="P134" s="101"/>
      <c r="Q134" s="61"/>
      <c r="R134" s="4"/>
      <c r="S134" s="4"/>
      <c r="T134" s="4"/>
      <c r="U134" s="11"/>
      <c r="V134" s="11"/>
      <c r="W134" s="11"/>
      <c r="X134" s="11"/>
      <c r="Y134" s="11"/>
      <c r="Z134" s="11"/>
    </row>
    <row r="135">
      <c r="A135" s="62"/>
      <c r="B135" s="79"/>
      <c r="C135" s="40"/>
      <c r="D135" s="95"/>
      <c r="H135" s="96"/>
      <c r="I135" s="40"/>
      <c r="J135" s="95"/>
      <c r="M135" s="96"/>
      <c r="N135" s="40"/>
      <c r="O135" s="95"/>
      <c r="P135" s="101"/>
      <c r="Q135" s="61"/>
      <c r="R135" s="4"/>
      <c r="S135" s="4"/>
      <c r="T135" s="4"/>
      <c r="U135" s="11"/>
      <c r="V135" s="11"/>
      <c r="W135" s="11"/>
      <c r="X135" s="11"/>
      <c r="Y135" s="11"/>
      <c r="Z135" s="11"/>
    </row>
    <row r="136">
      <c r="A136" s="62"/>
      <c r="B136" s="79"/>
      <c r="C136" s="46"/>
      <c r="D136" s="102"/>
      <c r="E136" s="72"/>
      <c r="F136" s="72"/>
      <c r="G136" s="72"/>
      <c r="H136" s="73"/>
      <c r="I136" s="46"/>
      <c r="J136" s="102"/>
      <c r="K136" s="72"/>
      <c r="L136" s="72"/>
      <c r="M136" s="73"/>
      <c r="N136" s="46"/>
      <c r="O136" s="102"/>
      <c r="P136" s="78"/>
      <c r="Q136" s="61"/>
      <c r="R136" s="4"/>
      <c r="S136" s="4"/>
      <c r="T136" s="4"/>
      <c r="U136" s="11"/>
      <c r="V136" s="11"/>
      <c r="W136" s="11"/>
      <c r="X136" s="11"/>
      <c r="Y136" s="11"/>
      <c r="Z136" s="11"/>
    </row>
    <row r="137">
      <c r="A137" s="62"/>
      <c r="B137" s="117"/>
      <c r="C137" s="273" t="s">
        <v>221</v>
      </c>
      <c r="D137" s="274" t="s">
        <v>222</v>
      </c>
      <c r="E137" s="120"/>
      <c r="F137" s="120"/>
      <c r="G137" s="120"/>
      <c r="H137" s="121"/>
      <c r="I137" s="273"/>
      <c r="J137" s="274" t="s">
        <v>223</v>
      </c>
      <c r="K137" s="120"/>
      <c r="L137" s="120"/>
      <c r="M137" s="121"/>
      <c r="N137" s="211"/>
      <c r="O137" s="275"/>
      <c r="P137" s="124"/>
      <c r="Q137" s="61"/>
      <c r="R137" s="4"/>
      <c r="S137" s="4"/>
      <c r="T137" s="4"/>
      <c r="U137" s="11"/>
      <c r="V137" s="11"/>
      <c r="W137" s="11"/>
      <c r="X137" s="11"/>
      <c r="Y137" s="11"/>
      <c r="Z137" s="11"/>
    </row>
    <row r="138" hidden="1">
      <c r="A138" s="212"/>
      <c r="B138" s="261"/>
      <c r="C138" s="170" t="s">
        <v>224</v>
      </c>
      <c r="D138" s="171" t="s">
        <v>225</v>
      </c>
      <c r="E138" s="26"/>
      <c r="F138" s="26"/>
      <c r="G138" s="26"/>
      <c r="H138" s="27"/>
      <c r="I138" s="276"/>
      <c r="J138" s="277" t="s">
        <v>226</v>
      </c>
      <c r="K138" s="59"/>
      <c r="L138" s="59"/>
      <c r="M138" s="60"/>
      <c r="N138" s="278"/>
      <c r="O138" s="279"/>
      <c r="P138" s="99"/>
      <c r="Q138" s="61"/>
      <c r="R138" s="4"/>
      <c r="S138" s="4"/>
      <c r="T138" s="4"/>
      <c r="U138" s="11"/>
      <c r="V138" s="11"/>
      <c r="W138" s="11"/>
      <c r="X138" s="11"/>
      <c r="Y138" s="11"/>
      <c r="Z138" s="11"/>
    </row>
    <row r="139" ht="187.5" hidden="1" customHeight="1">
      <c r="A139" s="212"/>
      <c r="B139" s="117"/>
      <c r="C139" s="46"/>
      <c r="D139" s="280" t="s">
        <v>227</v>
      </c>
      <c r="E139" s="59"/>
      <c r="F139" s="59"/>
      <c r="G139" s="59"/>
      <c r="H139" s="60"/>
      <c r="I139" s="281"/>
      <c r="J139" s="102"/>
      <c r="K139" s="72"/>
      <c r="L139" s="72"/>
      <c r="M139" s="73"/>
      <c r="N139" s="46"/>
      <c r="O139" s="136"/>
      <c r="P139" s="139"/>
      <c r="Q139" s="61"/>
      <c r="R139" s="4"/>
      <c r="S139" s="4"/>
      <c r="T139" s="4"/>
      <c r="U139" s="11"/>
      <c r="V139" s="11"/>
      <c r="W139" s="11"/>
      <c r="X139" s="11"/>
      <c r="Y139" s="11"/>
      <c r="Z139" s="11"/>
    </row>
    <row r="140" ht="27.75" customHeight="1">
      <c r="A140" s="62"/>
      <c r="B140" s="282" t="s">
        <v>228</v>
      </c>
      <c r="C140" s="283" t="s">
        <v>229</v>
      </c>
      <c r="D140" s="284" t="s">
        <v>230</v>
      </c>
      <c r="H140" s="96"/>
      <c r="I140" s="283" t="s">
        <v>231</v>
      </c>
      <c r="J140" s="284" t="s">
        <v>232</v>
      </c>
      <c r="M140" s="96"/>
      <c r="N140" s="285" t="s">
        <v>233</v>
      </c>
      <c r="O140" s="286"/>
      <c r="P140" s="239"/>
      <c r="Q140" s="61"/>
      <c r="R140" s="4"/>
      <c r="S140" s="4"/>
      <c r="T140" s="4"/>
      <c r="U140" s="11"/>
      <c r="V140" s="11"/>
      <c r="W140" s="11"/>
      <c r="X140" s="11"/>
      <c r="Y140" s="11"/>
      <c r="Z140" s="11"/>
    </row>
    <row r="141" ht="30.0" customHeight="1">
      <c r="A141" s="62"/>
      <c r="B141" s="79"/>
      <c r="C141" s="40"/>
      <c r="D141" s="95"/>
      <c r="H141" s="96"/>
      <c r="I141" s="40"/>
      <c r="J141" s="95"/>
      <c r="M141" s="96"/>
      <c r="N141" s="40"/>
      <c r="O141" s="95"/>
      <c r="P141" s="101"/>
      <c r="Q141" s="61"/>
      <c r="R141" s="4"/>
      <c r="S141" s="4"/>
      <c r="T141" s="4"/>
      <c r="U141" s="11"/>
      <c r="V141" s="11"/>
      <c r="W141" s="11"/>
      <c r="X141" s="11"/>
      <c r="Y141" s="11"/>
      <c r="Z141" s="11"/>
    </row>
    <row r="142" ht="46.5" customHeight="1">
      <c r="A142" s="62"/>
      <c r="B142" s="117"/>
      <c r="C142" s="135"/>
      <c r="D142" s="136"/>
      <c r="E142" s="137"/>
      <c r="F142" s="137"/>
      <c r="G142" s="137"/>
      <c r="H142" s="138"/>
      <c r="I142" s="135"/>
      <c r="J142" s="136"/>
      <c r="K142" s="137"/>
      <c r="L142" s="137"/>
      <c r="M142" s="138"/>
      <c r="N142" s="135"/>
      <c r="O142" s="136"/>
      <c r="P142" s="139"/>
      <c r="Q142" s="61"/>
      <c r="R142" s="4"/>
      <c r="S142" s="4"/>
      <c r="T142" s="4"/>
      <c r="U142" s="11"/>
      <c r="V142" s="11"/>
      <c r="W142" s="11"/>
      <c r="X142" s="11"/>
      <c r="Y142" s="11"/>
      <c r="Z142" s="11"/>
    </row>
    <row r="143" hidden="1">
      <c r="A143" s="62"/>
      <c r="B143" s="287" t="s">
        <v>234</v>
      </c>
      <c r="C143" s="288" t="s">
        <v>235</v>
      </c>
      <c r="D143" s="289" t="s">
        <v>236</v>
      </c>
      <c r="E143" s="72"/>
      <c r="F143" s="72"/>
      <c r="G143" s="72"/>
      <c r="H143" s="73"/>
      <c r="I143" s="288"/>
      <c r="J143" s="290" t="s">
        <v>237</v>
      </c>
      <c r="K143" s="72"/>
      <c r="L143" s="72"/>
      <c r="M143" s="73"/>
      <c r="N143" s="291"/>
      <c r="O143" s="292" t="s">
        <v>238</v>
      </c>
      <c r="P143" s="78"/>
      <c r="Q143" s="61"/>
      <c r="R143" s="4"/>
      <c r="S143" s="4"/>
      <c r="T143" s="4"/>
      <c r="U143" s="11"/>
      <c r="V143" s="11"/>
      <c r="W143" s="11"/>
      <c r="X143" s="11"/>
      <c r="Y143" s="11"/>
      <c r="Z143" s="11"/>
    </row>
    <row r="144" hidden="1">
      <c r="A144" s="62"/>
      <c r="B144" s="79"/>
      <c r="C144" s="293" t="s">
        <v>239</v>
      </c>
      <c r="D144" s="294" t="s">
        <v>240</v>
      </c>
      <c r="E144" s="26"/>
      <c r="F144" s="26"/>
      <c r="G144" s="26"/>
      <c r="H144" s="27"/>
      <c r="I144" s="295"/>
      <c r="J144" s="296" t="s">
        <v>241</v>
      </c>
      <c r="K144" s="26"/>
      <c r="L144" s="26"/>
      <c r="M144" s="27"/>
      <c r="N144" s="297"/>
      <c r="O144" s="292" t="s">
        <v>238</v>
      </c>
      <c r="P144" s="78"/>
      <c r="Q144" s="61"/>
      <c r="R144" s="4"/>
      <c r="S144" s="4"/>
      <c r="T144" s="4"/>
      <c r="U144" s="11"/>
      <c r="V144" s="11"/>
      <c r="W144" s="11"/>
      <c r="X144" s="11"/>
      <c r="Y144" s="11"/>
      <c r="Z144" s="11"/>
    </row>
    <row r="145" hidden="1">
      <c r="A145" s="62"/>
      <c r="B145" s="79"/>
      <c r="C145" s="298" t="s">
        <v>242</v>
      </c>
      <c r="D145" s="299" t="s">
        <v>243</v>
      </c>
      <c r="E145" s="59"/>
      <c r="F145" s="59"/>
      <c r="G145" s="59"/>
      <c r="H145" s="60"/>
      <c r="I145" s="293"/>
      <c r="J145" s="294" t="s">
        <v>244</v>
      </c>
      <c r="K145" s="26"/>
      <c r="L145" s="26"/>
      <c r="M145" s="27"/>
      <c r="N145" s="297"/>
      <c r="O145" s="300" t="s">
        <v>238</v>
      </c>
      <c r="P145" s="101"/>
      <c r="Q145" s="173"/>
      <c r="R145" s="4"/>
      <c r="S145" s="4"/>
      <c r="T145" s="4"/>
      <c r="U145" s="11"/>
      <c r="V145" s="11"/>
      <c r="W145" s="11"/>
      <c r="X145" s="11"/>
      <c r="Y145" s="11"/>
      <c r="Z145" s="11"/>
    </row>
    <row r="146" hidden="1">
      <c r="A146" s="62"/>
      <c r="B146" s="79"/>
      <c r="C146" s="40"/>
      <c r="D146" s="95"/>
      <c r="H146" s="96"/>
      <c r="I146" s="295"/>
      <c r="J146" s="296" t="s">
        <v>245</v>
      </c>
      <c r="K146" s="26"/>
      <c r="L146" s="26"/>
      <c r="M146" s="27"/>
      <c r="N146" s="297"/>
      <c r="O146" s="95"/>
      <c r="P146" s="101"/>
      <c r="Q146" s="61"/>
      <c r="R146" s="4"/>
      <c r="S146" s="4"/>
      <c r="T146" s="4"/>
      <c r="U146" s="11"/>
      <c r="V146" s="11"/>
      <c r="W146" s="11"/>
      <c r="X146" s="11"/>
      <c r="Y146" s="11"/>
      <c r="Z146" s="11"/>
    </row>
    <row r="147" hidden="1">
      <c r="A147" s="62"/>
      <c r="B147" s="79"/>
      <c r="C147" s="46"/>
      <c r="D147" s="102"/>
      <c r="E147" s="72"/>
      <c r="F147" s="72"/>
      <c r="G147" s="72"/>
      <c r="H147" s="73"/>
      <c r="I147" s="293"/>
      <c r="J147" s="294" t="s">
        <v>246</v>
      </c>
      <c r="K147" s="26"/>
      <c r="L147" s="26"/>
      <c r="M147" s="27"/>
      <c r="N147" s="297"/>
      <c r="O147" s="102"/>
      <c r="P147" s="78"/>
      <c r="Q147" s="61"/>
      <c r="R147" s="4"/>
      <c r="S147" s="4"/>
      <c r="T147" s="4"/>
      <c r="U147" s="11"/>
      <c r="V147" s="11"/>
      <c r="W147" s="11"/>
      <c r="X147" s="11"/>
      <c r="Y147" s="11"/>
      <c r="Z147" s="11"/>
    </row>
    <row r="148" ht="53.25" hidden="1" customHeight="1">
      <c r="A148" s="62"/>
      <c r="B148" s="79"/>
      <c r="C148" s="298" t="s">
        <v>247</v>
      </c>
      <c r="D148" s="299" t="s">
        <v>248</v>
      </c>
      <c r="E148" s="59"/>
      <c r="F148" s="59"/>
      <c r="G148" s="59"/>
      <c r="H148" s="60"/>
      <c r="I148" s="293"/>
      <c r="J148" s="294" t="s">
        <v>249</v>
      </c>
      <c r="K148" s="26"/>
      <c r="L148" s="26"/>
      <c r="M148" s="27"/>
      <c r="N148" s="297"/>
      <c r="O148" s="292" t="s">
        <v>238</v>
      </c>
      <c r="P148" s="78"/>
      <c r="Q148" s="61"/>
      <c r="R148" s="4"/>
      <c r="S148" s="4"/>
      <c r="T148" s="4"/>
      <c r="U148" s="11"/>
      <c r="V148" s="11"/>
      <c r="W148" s="11"/>
      <c r="X148" s="11"/>
      <c r="Y148" s="11"/>
      <c r="Z148" s="11"/>
    </row>
    <row r="149" ht="37.5" hidden="1" customHeight="1">
      <c r="A149" s="62"/>
      <c r="B149" s="79"/>
      <c r="C149" s="46"/>
      <c r="D149" s="102"/>
      <c r="E149" s="72"/>
      <c r="F149" s="72"/>
      <c r="G149" s="72"/>
      <c r="H149" s="73"/>
      <c r="I149" s="301"/>
      <c r="J149" s="302" t="s">
        <v>250</v>
      </c>
      <c r="K149" s="26"/>
      <c r="L149" s="26"/>
      <c r="M149" s="27"/>
      <c r="N149" s="297"/>
      <c r="O149" s="303"/>
      <c r="P149" s="35"/>
      <c r="Q149" s="61"/>
      <c r="R149" s="4"/>
      <c r="S149" s="4"/>
      <c r="T149" s="4"/>
      <c r="U149" s="11"/>
      <c r="V149" s="11"/>
      <c r="W149" s="11"/>
      <c r="X149" s="11"/>
      <c r="Y149" s="11"/>
      <c r="Z149" s="11"/>
    </row>
    <row r="150" hidden="1">
      <c r="A150" s="62"/>
      <c r="B150" s="79"/>
      <c r="C150" s="295" t="s">
        <v>251</v>
      </c>
      <c r="D150" s="294" t="s">
        <v>252</v>
      </c>
      <c r="E150" s="26"/>
      <c r="F150" s="26"/>
      <c r="G150" s="26"/>
      <c r="H150" s="27"/>
      <c r="I150" s="293"/>
      <c r="J150" s="294" t="s">
        <v>249</v>
      </c>
      <c r="K150" s="26"/>
      <c r="L150" s="26"/>
      <c r="M150" s="27"/>
      <c r="N150" s="297"/>
      <c r="O150" s="292" t="s">
        <v>238</v>
      </c>
      <c r="P150" s="78"/>
      <c r="Q150" s="61"/>
      <c r="R150" s="4"/>
      <c r="S150" s="4"/>
      <c r="T150" s="4"/>
      <c r="U150" s="11"/>
      <c r="V150" s="11"/>
      <c r="W150" s="11"/>
      <c r="X150" s="11"/>
      <c r="Y150" s="11"/>
      <c r="Z150" s="11"/>
    </row>
    <row r="151" hidden="1">
      <c r="A151" s="62"/>
      <c r="B151" s="79"/>
      <c r="C151" s="295" t="s">
        <v>253</v>
      </c>
      <c r="D151" s="294" t="s">
        <v>254</v>
      </c>
      <c r="E151" s="26"/>
      <c r="F151" s="26"/>
      <c r="G151" s="26"/>
      <c r="H151" s="27"/>
      <c r="I151" s="293"/>
      <c r="J151" s="294" t="s">
        <v>255</v>
      </c>
      <c r="K151" s="26"/>
      <c r="L151" s="26"/>
      <c r="M151" s="27"/>
      <c r="N151" s="297"/>
      <c r="O151" s="292" t="s">
        <v>238</v>
      </c>
      <c r="P151" s="78"/>
      <c r="Q151" s="61"/>
      <c r="R151" s="4"/>
      <c r="S151" s="4"/>
      <c r="T151" s="4"/>
      <c r="U151" s="11"/>
      <c r="V151" s="11"/>
      <c r="W151" s="11"/>
      <c r="X151" s="11"/>
      <c r="Y151" s="11"/>
      <c r="Z151" s="11"/>
    </row>
    <row r="152" hidden="1">
      <c r="A152" s="62"/>
      <c r="B152" s="117"/>
      <c r="C152" s="304" t="s">
        <v>256</v>
      </c>
      <c r="D152" s="305" t="s">
        <v>257</v>
      </c>
      <c r="E152" s="120"/>
      <c r="F152" s="120"/>
      <c r="G152" s="120"/>
      <c r="H152" s="121"/>
      <c r="I152" s="306"/>
      <c r="J152" s="305" t="s">
        <v>258</v>
      </c>
      <c r="K152" s="120"/>
      <c r="L152" s="120"/>
      <c r="M152" s="121"/>
      <c r="N152" s="307"/>
      <c r="O152" s="292" t="s">
        <v>238</v>
      </c>
      <c r="P152" s="78"/>
      <c r="Q152" s="61"/>
      <c r="R152" s="4"/>
      <c r="S152" s="4"/>
      <c r="T152" s="4"/>
      <c r="U152" s="11"/>
      <c r="V152" s="11"/>
      <c r="W152" s="11"/>
      <c r="X152" s="11"/>
      <c r="Y152" s="11"/>
      <c r="Z152" s="11"/>
    </row>
    <row r="153" ht="128.25" customHeight="1">
      <c r="A153" s="212"/>
      <c r="B153" s="261" t="s">
        <v>259</v>
      </c>
      <c r="C153" s="308" t="s">
        <v>260</v>
      </c>
      <c r="D153" s="309" t="s">
        <v>261</v>
      </c>
      <c r="E153" s="72"/>
      <c r="F153" s="310"/>
      <c r="G153" s="72"/>
      <c r="H153" s="73"/>
      <c r="I153" s="308"/>
      <c r="J153" s="309" t="s">
        <v>262</v>
      </c>
      <c r="K153" s="72"/>
      <c r="L153" s="72"/>
      <c r="M153" s="73"/>
      <c r="N153" s="311"/>
      <c r="O153" s="312"/>
      <c r="P153" s="35"/>
      <c r="Q153" s="61"/>
      <c r="R153" s="4"/>
      <c r="S153" s="4"/>
      <c r="T153" s="4"/>
      <c r="U153" s="11"/>
      <c r="V153" s="11"/>
      <c r="W153" s="11"/>
      <c r="X153" s="11"/>
      <c r="Y153" s="11"/>
      <c r="Z153" s="11"/>
    </row>
    <row r="154" ht="128.25" customHeight="1">
      <c r="A154" s="212"/>
      <c r="B154" s="79"/>
      <c r="C154" s="308" t="s">
        <v>263</v>
      </c>
      <c r="D154" s="309" t="s">
        <v>264</v>
      </c>
      <c r="E154" s="72"/>
      <c r="F154" s="310"/>
      <c r="G154" s="72"/>
      <c r="H154" s="73"/>
      <c r="I154" s="313"/>
      <c r="J154" s="314" t="s">
        <v>265</v>
      </c>
      <c r="K154" s="72"/>
      <c r="L154" s="72"/>
      <c r="M154" s="73"/>
      <c r="N154" s="311"/>
      <c r="O154" s="315"/>
      <c r="P154" s="78"/>
      <c r="Q154" s="61"/>
      <c r="R154" s="4"/>
      <c r="S154" s="4"/>
      <c r="T154" s="4"/>
      <c r="U154" s="11"/>
      <c r="V154" s="11"/>
      <c r="W154" s="11"/>
      <c r="X154" s="11"/>
      <c r="Y154" s="11"/>
      <c r="Z154" s="11"/>
    </row>
    <row r="155" ht="85.5" hidden="1" customHeight="1">
      <c r="A155" s="212"/>
      <c r="B155" s="79"/>
      <c r="C155" s="316" t="s">
        <v>266</v>
      </c>
      <c r="D155" s="317" t="s">
        <v>267</v>
      </c>
      <c r="E155" s="26"/>
      <c r="F155" s="26"/>
      <c r="G155" s="26"/>
      <c r="H155" s="27"/>
      <c r="I155" s="318"/>
      <c r="J155" s="319" t="s">
        <v>268</v>
      </c>
      <c r="K155" s="26"/>
      <c r="L155" s="26"/>
      <c r="M155" s="27"/>
      <c r="N155" s="320"/>
      <c r="O155" s="321"/>
      <c r="P155" s="35"/>
      <c r="Q155" s="61"/>
      <c r="R155" s="4"/>
      <c r="S155" s="4"/>
      <c r="T155" s="4"/>
      <c r="U155" s="11"/>
      <c r="V155" s="11"/>
      <c r="W155" s="11"/>
      <c r="X155" s="11"/>
      <c r="Y155" s="11"/>
      <c r="Z155" s="11"/>
    </row>
    <row r="156" hidden="1">
      <c r="A156" s="212"/>
      <c r="B156" s="117"/>
      <c r="C156" s="322" t="s">
        <v>269</v>
      </c>
      <c r="D156" s="323" t="s">
        <v>270</v>
      </c>
      <c r="H156" s="96"/>
      <c r="I156" s="322"/>
      <c r="J156" s="323" t="s">
        <v>271</v>
      </c>
      <c r="M156" s="96"/>
      <c r="N156" s="324"/>
      <c r="O156" s="325"/>
      <c r="P156" s="99"/>
      <c r="Q156" s="61"/>
      <c r="R156" s="4"/>
      <c r="S156" s="4"/>
      <c r="T156" s="4"/>
      <c r="U156" s="11"/>
      <c r="V156" s="11"/>
      <c r="W156" s="11"/>
      <c r="X156" s="11"/>
      <c r="Y156" s="11"/>
      <c r="Z156" s="11"/>
    </row>
    <row r="157" ht="53.25" customHeight="1">
      <c r="A157" s="326"/>
      <c r="B157" s="327" t="s">
        <v>272</v>
      </c>
      <c r="C157" s="328" t="s">
        <v>273</v>
      </c>
      <c r="D157" s="329" t="s">
        <v>274</v>
      </c>
      <c r="E157" s="330"/>
      <c r="F157" s="330"/>
      <c r="G157" s="330"/>
      <c r="H157" s="331"/>
      <c r="I157" s="328"/>
      <c r="J157" s="332" t="s">
        <v>275</v>
      </c>
      <c r="K157" s="330"/>
      <c r="L157" s="330"/>
      <c r="M157" s="331"/>
      <c r="N157" s="333"/>
      <c r="O157" s="334"/>
      <c r="P157" s="335"/>
      <c r="Q157" s="173"/>
      <c r="R157" s="4"/>
      <c r="S157" s="4"/>
      <c r="T157" s="4"/>
      <c r="U157" s="11"/>
      <c r="V157" s="11"/>
      <c r="W157" s="11"/>
      <c r="X157" s="11"/>
      <c r="Y157" s="11"/>
      <c r="Z157" s="11"/>
    </row>
    <row r="158" ht="53.25" customHeight="1">
      <c r="A158" s="326"/>
      <c r="B158" s="261" t="s">
        <v>276</v>
      </c>
      <c r="C158" s="336" t="s">
        <v>277</v>
      </c>
      <c r="D158" s="337" t="s">
        <v>278</v>
      </c>
      <c r="E158" s="216"/>
      <c r="F158" s="216"/>
      <c r="G158" s="216"/>
      <c r="H158" s="217"/>
      <c r="I158" s="338"/>
      <c r="J158" s="339" t="s">
        <v>279</v>
      </c>
      <c r="K158" s="216"/>
      <c r="L158" s="216"/>
      <c r="M158" s="217"/>
      <c r="N158" s="340"/>
      <c r="O158" s="341"/>
      <c r="P158" s="239"/>
      <c r="Q158" s="173"/>
      <c r="R158" s="4"/>
      <c r="S158" s="4"/>
      <c r="T158" s="4"/>
      <c r="U158" s="11"/>
      <c r="V158" s="11"/>
      <c r="W158" s="11"/>
      <c r="X158" s="11"/>
      <c r="Y158" s="11"/>
      <c r="Z158" s="11"/>
    </row>
    <row r="159">
      <c r="A159" s="326"/>
      <c r="B159" s="230" t="s">
        <v>280</v>
      </c>
      <c r="C159" s="342"/>
      <c r="D159" s="339" t="s">
        <v>281</v>
      </c>
      <c r="E159" s="216"/>
      <c r="F159" s="216"/>
      <c r="G159" s="216"/>
      <c r="H159" s="217"/>
      <c r="I159" s="343"/>
      <c r="J159" s="344" t="s">
        <v>282</v>
      </c>
      <c r="K159" s="220"/>
      <c r="L159" s="220"/>
      <c r="M159" s="220"/>
      <c r="N159" s="221"/>
      <c r="O159" s="345"/>
      <c r="P159" s="239"/>
      <c r="Q159" s="173"/>
      <c r="R159" s="4"/>
      <c r="S159" s="4"/>
      <c r="T159" s="4"/>
      <c r="U159" s="11"/>
      <c r="V159" s="11"/>
      <c r="W159" s="11"/>
      <c r="X159" s="11"/>
      <c r="Y159" s="11"/>
      <c r="Z159" s="11"/>
    </row>
    <row r="160">
      <c r="A160" s="326"/>
      <c r="B160" s="79"/>
      <c r="C160" s="40"/>
      <c r="D160" s="95"/>
      <c r="H160" s="96"/>
      <c r="I160" s="40"/>
      <c r="J160" s="346" t="s">
        <v>283</v>
      </c>
      <c r="K160" s="26"/>
      <c r="L160" s="26"/>
      <c r="M160" s="27"/>
      <c r="N160" s="92"/>
      <c r="O160" s="95"/>
      <c r="P160" s="101"/>
      <c r="Q160" s="61"/>
      <c r="R160" s="4"/>
      <c r="S160" s="4"/>
      <c r="T160" s="4"/>
      <c r="U160" s="11"/>
      <c r="V160" s="11"/>
      <c r="W160" s="11"/>
      <c r="X160" s="11"/>
      <c r="Y160" s="11"/>
      <c r="Z160" s="11"/>
    </row>
    <row r="161">
      <c r="A161" s="326"/>
      <c r="B161" s="79"/>
      <c r="C161" s="40"/>
      <c r="D161" s="95"/>
      <c r="H161" s="96"/>
      <c r="I161" s="40"/>
      <c r="J161" s="91" t="s">
        <v>284</v>
      </c>
      <c r="K161" s="26"/>
      <c r="L161" s="26"/>
      <c r="M161" s="27"/>
      <c r="N161" s="92"/>
      <c r="O161" s="95"/>
      <c r="P161" s="101"/>
      <c r="Q161" s="61"/>
      <c r="R161" s="4"/>
      <c r="S161" s="4"/>
      <c r="T161" s="4"/>
      <c r="U161" s="11"/>
      <c r="V161" s="11"/>
      <c r="W161" s="11"/>
      <c r="X161" s="11"/>
      <c r="Y161" s="11"/>
      <c r="Z161" s="11"/>
    </row>
    <row r="162">
      <c r="A162" s="326"/>
      <c r="B162" s="79"/>
      <c r="C162" s="40"/>
      <c r="D162" s="95"/>
      <c r="H162" s="96"/>
      <c r="I162" s="40"/>
      <c r="J162" s="91" t="s">
        <v>285</v>
      </c>
      <c r="K162" s="26"/>
      <c r="L162" s="26"/>
      <c r="M162" s="27"/>
      <c r="N162" s="92"/>
      <c r="O162" s="95"/>
      <c r="P162" s="101"/>
      <c r="Q162" s="61"/>
      <c r="R162" s="4"/>
      <c r="S162" s="4"/>
      <c r="T162" s="4"/>
      <c r="U162" s="11"/>
      <c r="V162" s="11"/>
      <c r="W162" s="11"/>
      <c r="X162" s="11"/>
      <c r="Y162" s="11"/>
      <c r="Z162" s="11"/>
    </row>
    <row r="163">
      <c r="A163" s="326"/>
      <c r="B163" s="79"/>
      <c r="C163" s="40"/>
      <c r="D163" s="95"/>
      <c r="H163" s="96"/>
      <c r="I163" s="40"/>
      <c r="J163" s="91" t="s">
        <v>286</v>
      </c>
      <c r="K163" s="26"/>
      <c r="L163" s="26"/>
      <c r="M163" s="27"/>
      <c r="N163" s="92"/>
      <c r="O163" s="95"/>
      <c r="P163" s="101"/>
      <c r="Q163" s="61"/>
      <c r="R163" s="4"/>
      <c r="S163" s="4"/>
      <c r="T163" s="4"/>
      <c r="U163" s="11"/>
      <c r="V163" s="11"/>
      <c r="W163" s="11"/>
      <c r="X163" s="11"/>
      <c r="Y163" s="11"/>
      <c r="Z163" s="11"/>
    </row>
    <row r="164">
      <c r="A164" s="326"/>
      <c r="B164" s="79"/>
      <c r="C164" s="40"/>
      <c r="D164" s="95"/>
      <c r="H164" s="96"/>
      <c r="I164" s="40"/>
      <c r="J164" s="91" t="s">
        <v>287</v>
      </c>
      <c r="K164" s="26"/>
      <c r="L164" s="26"/>
      <c r="M164" s="27"/>
      <c r="N164" s="92"/>
      <c r="O164" s="95"/>
      <c r="P164" s="101"/>
      <c r="Q164" s="61"/>
      <c r="R164" s="4"/>
      <c r="S164" s="4"/>
      <c r="T164" s="4"/>
      <c r="U164" s="11"/>
      <c r="V164" s="11"/>
      <c r="W164" s="11"/>
      <c r="X164" s="11"/>
      <c r="Y164" s="11"/>
      <c r="Z164" s="11"/>
    </row>
    <row r="165">
      <c r="A165" s="326"/>
      <c r="B165" s="79"/>
      <c r="C165" s="40"/>
      <c r="D165" s="102"/>
      <c r="E165" s="72"/>
      <c r="F165" s="72"/>
      <c r="G165" s="72"/>
      <c r="H165" s="73"/>
      <c r="I165" s="46"/>
      <c r="J165" s="91" t="s">
        <v>288</v>
      </c>
      <c r="K165" s="26"/>
      <c r="L165" s="26"/>
      <c r="M165" s="27"/>
      <c r="N165" s="92"/>
      <c r="O165" s="102"/>
      <c r="P165" s="78"/>
      <c r="Q165" s="61"/>
      <c r="R165" s="4"/>
      <c r="S165" s="4"/>
      <c r="T165" s="4"/>
      <c r="U165" s="11"/>
      <c r="V165" s="11"/>
      <c r="W165" s="11"/>
      <c r="X165" s="11"/>
      <c r="Y165" s="11"/>
      <c r="Z165" s="11"/>
    </row>
    <row r="166">
      <c r="A166" s="326"/>
      <c r="B166" s="79"/>
      <c r="C166" s="40"/>
      <c r="D166" s="89" t="s">
        <v>289</v>
      </c>
      <c r="E166" s="59"/>
      <c r="F166" s="59"/>
      <c r="G166" s="59"/>
      <c r="H166" s="60"/>
      <c r="I166" s="88"/>
      <c r="J166" s="347" t="s">
        <v>290</v>
      </c>
      <c r="K166" s="26"/>
      <c r="L166" s="26"/>
      <c r="M166" s="26"/>
      <c r="N166" s="27"/>
      <c r="O166" s="272"/>
      <c r="P166" s="99"/>
      <c r="Q166" s="61"/>
      <c r="R166" s="4"/>
      <c r="S166" s="4"/>
      <c r="T166" s="4"/>
      <c r="U166" s="11"/>
      <c r="V166" s="11"/>
      <c r="W166" s="11"/>
      <c r="X166" s="11"/>
      <c r="Y166" s="11"/>
      <c r="Z166" s="11"/>
    </row>
    <row r="167">
      <c r="A167" s="326"/>
      <c r="B167" s="79"/>
      <c r="C167" s="40"/>
      <c r="D167" s="95"/>
      <c r="H167" s="96"/>
      <c r="I167" s="40"/>
      <c r="J167" s="91" t="s">
        <v>291</v>
      </c>
      <c r="K167" s="26"/>
      <c r="L167" s="26"/>
      <c r="M167" s="27"/>
      <c r="N167" s="82"/>
      <c r="O167" s="95"/>
      <c r="P167" s="101"/>
      <c r="Q167" s="61"/>
      <c r="R167" s="4"/>
      <c r="S167" s="4"/>
      <c r="T167" s="4"/>
      <c r="U167" s="11"/>
      <c r="V167" s="11"/>
      <c r="W167" s="11"/>
      <c r="X167" s="11"/>
      <c r="Y167" s="11"/>
      <c r="Z167" s="11"/>
    </row>
    <row r="168">
      <c r="A168" s="326"/>
      <c r="B168" s="79"/>
      <c r="C168" s="40"/>
      <c r="D168" s="95"/>
      <c r="H168" s="96"/>
      <c r="I168" s="40"/>
      <c r="J168" s="91" t="s">
        <v>292</v>
      </c>
      <c r="K168" s="26"/>
      <c r="L168" s="26"/>
      <c r="M168" s="27"/>
      <c r="N168" s="82"/>
      <c r="O168" s="95"/>
      <c r="P168" s="101"/>
      <c r="Q168" s="61"/>
      <c r="R168" s="4"/>
      <c r="S168" s="4"/>
      <c r="T168" s="4"/>
      <c r="U168" s="11"/>
      <c r="V168" s="11"/>
      <c r="W168" s="11"/>
      <c r="X168" s="11"/>
      <c r="Y168" s="11"/>
      <c r="Z168" s="11"/>
    </row>
    <row r="169">
      <c r="A169" s="326"/>
      <c r="B169" s="117"/>
      <c r="C169" s="135"/>
      <c r="D169" s="136"/>
      <c r="E169" s="137"/>
      <c r="F169" s="137"/>
      <c r="G169" s="137"/>
      <c r="H169" s="138"/>
      <c r="I169" s="135"/>
      <c r="J169" s="119" t="s">
        <v>293</v>
      </c>
      <c r="K169" s="120"/>
      <c r="L169" s="120"/>
      <c r="M169" s="121"/>
      <c r="N169" s="348"/>
      <c r="O169" s="136"/>
      <c r="P169" s="139"/>
      <c r="Q169" s="61"/>
      <c r="R169" s="4"/>
      <c r="S169" s="4"/>
      <c r="T169" s="4"/>
      <c r="U169" s="11"/>
      <c r="V169" s="11"/>
      <c r="W169" s="11"/>
      <c r="X169" s="11"/>
      <c r="Y169" s="11"/>
      <c r="Z169" s="11"/>
    </row>
    <row r="170">
      <c r="A170" s="62"/>
      <c r="B170" s="349" t="s">
        <v>294</v>
      </c>
      <c r="C170" s="265" t="s">
        <v>295</v>
      </c>
      <c r="D170" s="266" t="s">
        <v>296</v>
      </c>
      <c r="E170" s="72"/>
      <c r="F170" s="72"/>
      <c r="G170" s="72"/>
      <c r="H170" s="73"/>
      <c r="I170" s="265"/>
      <c r="J170" s="266" t="s">
        <v>297</v>
      </c>
      <c r="K170" s="72"/>
      <c r="L170" s="72"/>
      <c r="M170" s="73"/>
      <c r="N170" s="143"/>
      <c r="O170" s="350"/>
      <c r="P170" s="78"/>
      <c r="Q170" s="156"/>
      <c r="R170" s="4"/>
      <c r="S170" s="4"/>
      <c r="T170" s="4"/>
      <c r="U170" s="11"/>
      <c r="V170" s="11"/>
      <c r="W170" s="11"/>
      <c r="X170" s="11"/>
      <c r="Y170" s="11"/>
      <c r="Z170" s="11"/>
    </row>
    <row r="171">
      <c r="A171" s="62"/>
      <c r="B171" s="351" t="s">
        <v>298</v>
      </c>
      <c r="C171" s="352" t="s">
        <v>299</v>
      </c>
      <c r="D171" s="353" t="s">
        <v>300</v>
      </c>
      <c r="E171" s="59"/>
      <c r="F171" s="59"/>
      <c r="G171" s="59"/>
      <c r="H171" s="60"/>
      <c r="I171" s="88"/>
      <c r="J171" s="91" t="s">
        <v>301</v>
      </c>
      <c r="K171" s="26"/>
      <c r="L171" s="26"/>
      <c r="M171" s="27"/>
      <c r="N171" s="311"/>
      <c r="O171" s="354"/>
      <c r="P171" s="99"/>
      <c r="Q171" s="61"/>
      <c r="R171" s="4"/>
      <c r="S171" s="4"/>
      <c r="T171" s="4"/>
      <c r="U171" s="11"/>
      <c r="V171" s="11"/>
      <c r="W171" s="11"/>
      <c r="X171" s="11"/>
      <c r="Y171" s="11"/>
      <c r="Z171" s="11"/>
    </row>
    <row r="172">
      <c r="A172" s="62"/>
      <c r="B172" s="79"/>
      <c r="C172" s="40"/>
      <c r="D172" s="95"/>
      <c r="H172" s="96"/>
      <c r="I172" s="40"/>
      <c r="J172" s="91" t="s">
        <v>302</v>
      </c>
      <c r="K172" s="26"/>
      <c r="L172" s="26"/>
      <c r="M172" s="27"/>
      <c r="N172" s="311"/>
      <c r="O172" s="95"/>
      <c r="P172" s="101"/>
      <c r="Q172" s="61"/>
      <c r="R172" s="4"/>
      <c r="S172" s="4"/>
      <c r="T172" s="4"/>
      <c r="U172" s="11"/>
      <c r="V172" s="11"/>
      <c r="W172" s="11"/>
      <c r="X172" s="11"/>
      <c r="Y172" s="11"/>
      <c r="Z172" s="11"/>
    </row>
    <row r="173">
      <c r="A173" s="62"/>
      <c r="B173" s="117"/>
      <c r="C173" s="135"/>
      <c r="D173" s="136"/>
      <c r="E173" s="137"/>
      <c r="F173" s="137"/>
      <c r="G173" s="137"/>
      <c r="H173" s="138"/>
      <c r="I173" s="135"/>
      <c r="J173" s="119" t="s">
        <v>303</v>
      </c>
      <c r="K173" s="120"/>
      <c r="L173" s="120"/>
      <c r="M173" s="121"/>
      <c r="N173" s="355"/>
      <c r="O173" s="136"/>
      <c r="P173" s="139"/>
      <c r="Q173" s="61"/>
      <c r="R173" s="4"/>
      <c r="S173" s="4"/>
      <c r="T173" s="4"/>
      <c r="U173" s="11"/>
      <c r="V173" s="11"/>
      <c r="W173" s="11"/>
      <c r="X173" s="11"/>
      <c r="Y173" s="11"/>
      <c r="Z173" s="11"/>
    </row>
    <row r="174">
      <c r="A174" s="356"/>
      <c r="B174" s="357"/>
      <c r="C174" s="358"/>
      <c r="D174" s="358"/>
      <c r="E174" s="358"/>
      <c r="F174" s="358"/>
      <c r="G174" s="358"/>
      <c r="H174" s="358"/>
      <c r="I174" s="358"/>
      <c r="J174" s="358"/>
      <c r="K174" s="358"/>
      <c r="L174" s="358"/>
      <c r="M174" s="358"/>
      <c r="N174" s="358"/>
      <c r="O174" s="359"/>
      <c r="P174" s="360"/>
      <c r="Q174" s="61"/>
      <c r="R174" s="4"/>
      <c r="S174" s="4"/>
      <c r="T174" s="4"/>
      <c r="U174" s="11"/>
      <c r="V174" s="11"/>
      <c r="W174" s="11"/>
      <c r="X174" s="11"/>
      <c r="Y174" s="11"/>
      <c r="Z174" s="11"/>
    </row>
    <row r="175">
      <c r="A175" s="356"/>
      <c r="B175" s="361"/>
      <c r="C175" s="362"/>
      <c r="D175" s="362"/>
      <c r="E175" s="362"/>
      <c r="F175" s="362"/>
      <c r="G175" s="362"/>
      <c r="H175" s="362"/>
      <c r="I175" s="362"/>
      <c r="J175" s="362"/>
      <c r="K175" s="362"/>
      <c r="L175" s="362"/>
      <c r="M175" s="362"/>
      <c r="N175" s="362"/>
      <c r="O175" s="363"/>
      <c r="P175" s="364"/>
      <c r="Q175" s="61"/>
      <c r="R175" s="4"/>
      <c r="S175" s="4"/>
      <c r="T175" s="4"/>
      <c r="U175" s="11"/>
      <c r="V175" s="11"/>
      <c r="W175" s="11"/>
      <c r="X175" s="11"/>
      <c r="Y175" s="11"/>
      <c r="Z175" s="11"/>
    </row>
    <row r="176">
      <c r="A176" s="356"/>
      <c r="B176" s="365"/>
      <c r="C176" s="366"/>
      <c r="D176" s="362"/>
      <c r="E176" s="362"/>
      <c r="F176" s="362"/>
      <c r="G176" s="362"/>
      <c r="H176" s="362"/>
      <c r="I176" s="362"/>
      <c r="J176" s="362"/>
      <c r="K176" s="362"/>
      <c r="L176" s="362"/>
      <c r="M176" s="362"/>
      <c r="N176" s="362"/>
      <c r="O176" s="363"/>
      <c r="P176" s="364"/>
      <c r="Q176" s="61"/>
      <c r="R176" s="4"/>
      <c r="S176" s="4"/>
      <c r="T176" s="4"/>
      <c r="U176" s="11"/>
      <c r="V176" s="11"/>
      <c r="W176" s="11"/>
      <c r="X176" s="11"/>
      <c r="Y176" s="11"/>
      <c r="Z176" s="11"/>
    </row>
    <row r="177">
      <c r="A177" s="356"/>
      <c r="B177" s="365"/>
      <c r="C177" s="367"/>
      <c r="D177" s="362"/>
      <c r="E177" s="362"/>
      <c r="F177" s="362"/>
      <c r="G177" s="362"/>
      <c r="H177" s="362"/>
      <c r="I177" s="362"/>
      <c r="J177" s="362"/>
      <c r="K177" s="362"/>
      <c r="L177" s="362"/>
      <c r="M177" s="362"/>
      <c r="N177" s="362"/>
      <c r="O177" s="363"/>
      <c r="P177" s="364"/>
      <c r="Q177" s="61"/>
      <c r="R177" s="4"/>
      <c r="S177" s="4"/>
      <c r="T177" s="4"/>
      <c r="U177" s="11"/>
      <c r="V177" s="11"/>
      <c r="W177" s="11"/>
      <c r="X177" s="11"/>
      <c r="Y177" s="11"/>
      <c r="Z177" s="11"/>
    </row>
    <row r="178">
      <c r="A178" s="356"/>
      <c r="B178" s="365"/>
      <c r="C178" s="367"/>
      <c r="D178" s="362"/>
      <c r="E178" s="362"/>
      <c r="F178" s="362"/>
      <c r="G178" s="362"/>
      <c r="H178" s="362"/>
      <c r="I178" s="362"/>
      <c r="J178" s="362"/>
      <c r="K178" s="362"/>
      <c r="L178" s="362"/>
      <c r="M178" s="362"/>
      <c r="N178" s="362"/>
      <c r="O178" s="363"/>
      <c r="P178" s="364"/>
      <c r="Q178" s="61"/>
      <c r="R178" s="4"/>
      <c r="S178" s="4"/>
      <c r="T178" s="4"/>
      <c r="U178" s="11"/>
      <c r="V178" s="11"/>
      <c r="W178" s="11"/>
      <c r="X178" s="11"/>
      <c r="Y178" s="11"/>
      <c r="Z178" s="11"/>
    </row>
    <row r="179">
      <c r="A179" s="356"/>
      <c r="B179" s="361"/>
      <c r="C179" s="368"/>
      <c r="D179" s="362"/>
      <c r="E179" s="362"/>
      <c r="F179" s="362"/>
      <c r="G179" s="362"/>
      <c r="H179" s="362"/>
      <c r="I179" s="362"/>
      <c r="J179" s="362"/>
      <c r="K179" s="362"/>
      <c r="L179" s="362"/>
      <c r="M179" s="362"/>
      <c r="N179" s="362"/>
      <c r="O179" s="363"/>
      <c r="P179" s="364"/>
      <c r="Q179" s="61"/>
      <c r="R179" s="4"/>
      <c r="S179" s="4"/>
      <c r="T179" s="4"/>
      <c r="U179" s="11"/>
      <c r="V179" s="11"/>
      <c r="W179" s="11"/>
      <c r="X179" s="11"/>
      <c r="Y179" s="11"/>
      <c r="Z179" s="11"/>
    </row>
    <row r="180">
      <c r="A180" s="356"/>
      <c r="B180" s="361"/>
      <c r="C180" s="367"/>
      <c r="D180" s="362"/>
      <c r="E180" s="362"/>
      <c r="F180" s="362"/>
      <c r="G180" s="362"/>
      <c r="H180" s="362"/>
      <c r="I180" s="362"/>
      <c r="J180" s="362"/>
      <c r="K180" s="362"/>
      <c r="L180" s="362"/>
      <c r="M180" s="362"/>
      <c r="N180" s="362"/>
      <c r="O180" s="363"/>
      <c r="P180" s="364"/>
      <c r="Q180" s="61"/>
      <c r="R180" s="4"/>
      <c r="S180" s="4"/>
      <c r="T180" s="4"/>
      <c r="U180" s="11"/>
      <c r="V180" s="11"/>
      <c r="W180" s="11"/>
      <c r="X180" s="11"/>
      <c r="Y180" s="11"/>
      <c r="Z180" s="11"/>
    </row>
    <row r="181">
      <c r="A181" s="356"/>
      <c r="B181" s="361"/>
      <c r="C181" s="367"/>
      <c r="D181" s="362"/>
      <c r="E181" s="362"/>
      <c r="F181" s="362"/>
      <c r="G181" s="362"/>
      <c r="H181" s="362"/>
      <c r="I181" s="362"/>
      <c r="J181" s="362"/>
      <c r="K181" s="362"/>
      <c r="L181" s="362"/>
      <c r="M181" s="362"/>
      <c r="N181" s="362"/>
      <c r="O181" s="363"/>
      <c r="P181" s="364"/>
      <c r="Q181" s="61"/>
      <c r="R181" s="4"/>
      <c r="S181" s="4"/>
      <c r="T181" s="4"/>
      <c r="U181" s="11"/>
      <c r="V181" s="11"/>
      <c r="W181" s="11"/>
      <c r="X181" s="11"/>
      <c r="Y181" s="11"/>
      <c r="Z181" s="11"/>
    </row>
    <row r="182">
      <c r="A182" s="356"/>
      <c r="B182" s="361"/>
      <c r="C182" s="367"/>
      <c r="D182" s="362"/>
      <c r="E182" s="362"/>
      <c r="F182" s="362"/>
      <c r="G182" s="362"/>
      <c r="H182" s="362"/>
      <c r="I182" s="362"/>
      <c r="J182" s="362"/>
      <c r="K182" s="362"/>
      <c r="L182" s="362"/>
      <c r="M182" s="362"/>
      <c r="N182" s="362"/>
      <c r="O182" s="363"/>
      <c r="P182" s="364"/>
      <c r="Q182" s="61"/>
      <c r="R182" s="4"/>
      <c r="S182" s="4"/>
      <c r="T182" s="4"/>
      <c r="U182" s="11"/>
      <c r="V182" s="11"/>
      <c r="W182" s="11"/>
      <c r="X182" s="11"/>
      <c r="Y182" s="11"/>
      <c r="Z182" s="11"/>
    </row>
    <row r="183">
      <c r="A183" s="356"/>
      <c r="B183" s="361"/>
      <c r="C183" s="367"/>
      <c r="D183" s="362"/>
      <c r="E183" s="362"/>
      <c r="F183" s="362"/>
      <c r="G183" s="362"/>
      <c r="H183" s="362"/>
      <c r="I183" s="362"/>
      <c r="J183" s="362"/>
      <c r="K183" s="362"/>
      <c r="L183" s="362"/>
      <c r="M183" s="362"/>
      <c r="N183" s="362"/>
      <c r="O183" s="363"/>
      <c r="P183" s="364"/>
      <c r="Q183" s="61"/>
      <c r="R183" s="4"/>
      <c r="S183" s="4"/>
      <c r="T183" s="4"/>
      <c r="U183" s="11"/>
      <c r="V183" s="11"/>
      <c r="W183" s="11"/>
      <c r="X183" s="11"/>
      <c r="Y183" s="11"/>
      <c r="Z183" s="11"/>
    </row>
    <row r="184">
      <c r="A184" s="356"/>
      <c r="B184" s="361"/>
      <c r="C184" s="367"/>
      <c r="D184" s="362"/>
      <c r="E184" s="362"/>
      <c r="F184" s="362"/>
      <c r="G184" s="362"/>
      <c r="H184" s="362"/>
      <c r="I184" s="362"/>
      <c r="J184" s="362"/>
      <c r="K184" s="362"/>
      <c r="L184" s="362"/>
      <c r="M184" s="362"/>
      <c r="N184" s="362"/>
      <c r="O184" s="363"/>
      <c r="P184" s="364"/>
      <c r="Q184" s="61"/>
      <c r="R184" s="4"/>
      <c r="S184" s="4"/>
      <c r="T184" s="4"/>
      <c r="U184" s="11"/>
      <c r="V184" s="11"/>
      <c r="W184" s="11"/>
      <c r="X184" s="11"/>
      <c r="Y184" s="11"/>
      <c r="Z184" s="11"/>
    </row>
    <row r="185">
      <c r="A185" s="356"/>
      <c r="B185" s="361"/>
      <c r="C185" s="362"/>
      <c r="D185" s="362"/>
      <c r="E185" s="362"/>
      <c r="F185" s="362"/>
      <c r="G185" s="362"/>
      <c r="H185" s="362"/>
      <c r="I185" s="362"/>
      <c r="J185" s="362"/>
      <c r="K185" s="362"/>
      <c r="L185" s="362"/>
      <c r="M185" s="362"/>
      <c r="N185" s="362"/>
      <c r="O185" s="363"/>
      <c r="P185" s="364"/>
      <c r="Q185" s="61"/>
      <c r="R185" s="4"/>
      <c r="S185" s="4"/>
      <c r="T185" s="4"/>
      <c r="U185" s="11"/>
      <c r="V185" s="11"/>
      <c r="W185" s="11"/>
      <c r="X185" s="11"/>
      <c r="Y185" s="11"/>
      <c r="Z185" s="11"/>
    </row>
    <row r="186">
      <c r="A186" s="356"/>
      <c r="B186" s="361"/>
      <c r="C186" s="362"/>
      <c r="D186" s="362"/>
      <c r="E186" s="362"/>
      <c r="F186" s="362"/>
      <c r="G186" s="362"/>
      <c r="H186" s="362"/>
      <c r="I186" s="362"/>
      <c r="J186" s="362"/>
      <c r="K186" s="362"/>
      <c r="L186" s="362"/>
      <c r="M186" s="362"/>
      <c r="N186" s="362"/>
      <c r="O186" s="363"/>
      <c r="P186" s="364"/>
      <c r="Q186" s="61"/>
      <c r="R186" s="4"/>
      <c r="S186" s="4"/>
      <c r="T186" s="4"/>
      <c r="U186" s="11"/>
      <c r="V186" s="11"/>
      <c r="W186" s="11"/>
      <c r="X186" s="11"/>
      <c r="Y186" s="11"/>
      <c r="Z186" s="11"/>
    </row>
    <row r="187">
      <c r="A187" s="356"/>
      <c r="B187" s="361"/>
      <c r="C187" s="362"/>
      <c r="D187" s="362"/>
      <c r="E187" s="362"/>
      <c r="F187" s="362"/>
      <c r="G187" s="362"/>
      <c r="H187" s="362"/>
      <c r="I187" s="362"/>
      <c r="J187" s="362"/>
      <c r="K187" s="362"/>
      <c r="L187" s="362"/>
      <c r="M187" s="362"/>
      <c r="N187" s="362"/>
      <c r="O187" s="363"/>
      <c r="P187" s="364"/>
      <c r="Q187" s="61"/>
      <c r="R187" s="4"/>
      <c r="S187" s="4"/>
      <c r="T187" s="4"/>
      <c r="U187" s="11"/>
      <c r="V187" s="11"/>
      <c r="W187" s="11"/>
      <c r="X187" s="11"/>
      <c r="Y187" s="11"/>
      <c r="Z187" s="11"/>
    </row>
    <row r="188">
      <c r="A188" s="356"/>
      <c r="B188" s="361"/>
      <c r="C188" s="362"/>
      <c r="D188" s="362"/>
      <c r="E188" s="362"/>
      <c r="F188" s="362"/>
      <c r="G188" s="362"/>
      <c r="H188" s="362"/>
      <c r="I188" s="362"/>
      <c r="J188" s="362"/>
      <c r="K188" s="362"/>
      <c r="L188" s="362"/>
      <c r="M188" s="362"/>
      <c r="N188" s="362"/>
      <c r="O188" s="363"/>
      <c r="P188" s="364"/>
      <c r="Q188" s="61"/>
      <c r="R188" s="4"/>
      <c r="S188" s="4"/>
      <c r="T188" s="4"/>
      <c r="U188" s="11"/>
      <c r="V188" s="11"/>
      <c r="W188" s="11"/>
      <c r="X188" s="11"/>
      <c r="Y188" s="11"/>
      <c r="Z188" s="11"/>
    </row>
    <row r="189">
      <c r="A189" s="356"/>
      <c r="B189" s="361"/>
      <c r="C189" s="362"/>
      <c r="D189" s="362"/>
      <c r="E189" s="362"/>
      <c r="F189" s="362"/>
      <c r="G189" s="362"/>
      <c r="H189" s="362"/>
      <c r="I189" s="362"/>
      <c r="J189" s="362"/>
      <c r="K189" s="362"/>
      <c r="L189" s="362"/>
      <c r="M189" s="362"/>
      <c r="N189" s="362"/>
      <c r="O189" s="363"/>
      <c r="P189" s="364"/>
      <c r="Q189" s="61"/>
      <c r="R189" s="4"/>
      <c r="S189" s="4"/>
      <c r="T189" s="4"/>
      <c r="U189" s="11"/>
      <c r="V189" s="11"/>
      <c r="W189" s="11"/>
      <c r="X189" s="11"/>
      <c r="Y189" s="11"/>
      <c r="Z189" s="11"/>
    </row>
    <row r="190">
      <c r="A190" s="356"/>
      <c r="B190" s="361"/>
      <c r="C190" s="362"/>
      <c r="D190" s="362"/>
      <c r="E190" s="362"/>
      <c r="F190" s="362"/>
      <c r="G190" s="362"/>
      <c r="H190" s="362"/>
      <c r="I190" s="362"/>
      <c r="J190" s="362"/>
      <c r="K190" s="362"/>
      <c r="L190" s="362"/>
      <c r="M190" s="362"/>
      <c r="N190" s="362"/>
      <c r="O190" s="363"/>
      <c r="P190" s="364"/>
      <c r="Q190" s="61"/>
      <c r="R190" s="4"/>
      <c r="S190" s="4"/>
      <c r="T190" s="4"/>
      <c r="U190" s="11"/>
      <c r="V190" s="11"/>
      <c r="W190" s="11"/>
      <c r="X190" s="11"/>
      <c r="Y190" s="11"/>
      <c r="Z190" s="11"/>
    </row>
    <row r="191">
      <c r="A191" s="356"/>
      <c r="B191" s="361"/>
      <c r="C191" s="362"/>
      <c r="D191" s="362"/>
      <c r="E191" s="362"/>
      <c r="F191" s="362"/>
      <c r="G191" s="362"/>
      <c r="H191" s="362"/>
      <c r="I191" s="362"/>
      <c r="J191" s="362"/>
      <c r="K191" s="362"/>
      <c r="L191" s="362"/>
      <c r="M191" s="362"/>
      <c r="N191" s="362"/>
      <c r="O191" s="363"/>
      <c r="P191" s="364"/>
      <c r="Q191" s="61"/>
      <c r="R191" s="4"/>
      <c r="S191" s="4"/>
      <c r="T191" s="4"/>
      <c r="U191" s="11"/>
      <c r="V191" s="11"/>
      <c r="W191" s="11"/>
      <c r="X191" s="11"/>
      <c r="Y191" s="11"/>
      <c r="Z191" s="11"/>
    </row>
    <row r="192">
      <c r="A192" s="356"/>
      <c r="B192" s="361"/>
      <c r="C192" s="362"/>
      <c r="D192" s="362"/>
      <c r="E192" s="362"/>
      <c r="F192" s="362"/>
      <c r="G192" s="362"/>
      <c r="H192" s="362"/>
      <c r="I192" s="362"/>
      <c r="J192" s="362"/>
      <c r="K192" s="362"/>
      <c r="L192" s="362"/>
      <c r="M192" s="362"/>
      <c r="N192" s="362"/>
      <c r="O192" s="363"/>
      <c r="P192" s="364"/>
      <c r="Q192" s="61"/>
      <c r="R192" s="4"/>
      <c r="S192" s="4"/>
      <c r="T192" s="4"/>
      <c r="U192" s="11"/>
      <c r="V192" s="11"/>
      <c r="W192" s="11"/>
      <c r="X192" s="11"/>
      <c r="Y192" s="11"/>
      <c r="Z192" s="11"/>
    </row>
    <row r="193">
      <c r="A193" s="356"/>
      <c r="B193" s="361"/>
      <c r="C193" s="362"/>
      <c r="D193" s="362"/>
      <c r="E193" s="362"/>
      <c r="F193" s="362"/>
      <c r="G193" s="362"/>
      <c r="H193" s="362"/>
      <c r="I193" s="362"/>
      <c r="J193" s="362"/>
      <c r="K193" s="362"/>
      <c r="L193" s="362"/>
      <c r="M193" s="362"/>
      <c r="N193" s="362"/>
      <c r="O193" s="363"/>
      <c r="P193" s="364"/>
      <c r="Q193" s="61"/>
      <c r="R193" s="4"/>
      <c r="S193" s="4"/>
      <c r="T193" s="4"/>
      <c r="U193" s="11"/>
      <c r="V193" s="11"/>
      <c r="W193" s="11"/>
      <c r="X193" s="11"/>
      <c r="Y193" s="11"/>
      <c r="Z193" s="11"/>
    </row>
    <row r="194">
      <c r="A194" s="356"/>
      <c r="B194" s="361"/>
      <c r="C194" s="362"/>
      <c r="D194" s="362"/>
      <c r="E194" s="362"/>
      <c r="F194" s="362"/>
      <c r="G194" s="362"/>
      <c r="H194" s="362"/>
      <c r="I194" s="362"/>
      <c r="J194" s="362"/>
      <c r="K194" s="362"/>
      <c r="L194" s="362"/>
      <c r="M194" s="362"/>
      <c r="N194" s="362"/>
      <c r="O194" s="363"/>
      <c r="P194" s="364"/>
      <c r="Q194" s="61"/>
      <c r="R194" s="4"/>
      <c r="S194" s="4"/>
      <c r="T194" s="4"/>
      <c r="U194" s="11"/>
      <c r="V194" s="11"/>
      <c r="W194" s="11"/>
      <c r="X194" s="11"/>
      <c r="Y194" s="11"/>
      <c r="Z194" s="11"/>
    </row>
    <row r="195">
      <c r="A195" s="356"/>
      <c r="B195" s="361"/>
      <c r="C195" s="362"/>
      <c r="D195" s="362"/>
      <c r="E195" s="362"/>
      <c r="F195" s="362"/>
      <c r="G195" s="362"/>
      <c r="H195" s="362"/>
      <c r="I195" s="362"/>
      <c r="J195" s="362"/>
      <c r="K195" s="362"/>
      <c r="L195" s="362"/>
      <c r="M195" s="362"/>
      <c r="N195" s="362"/>
      <c r="O195" s="363"/>
      <c r="P195" s="364"/>
      <c r="Q195" s="61"/>
      <c r="R195" s="4"/>
      <c r="S195" s="4"/>
      <c r="T195" s="4"/>
      <c r="U195" s="11"/>
      <c r="V195" s="11"/>
      <c r="W195" s="11"/>
      <c r="X195" s="11"/>
      <c r="Y195" s="11"/>
      <c r="Z195" s="11"/>
    </row>
    <row r="196">
      <c r="A196" s="356"/>
      <c r="B196" s="361"/>
      <c r="C196" s="362"/>
      <c r="D196" s="362"/>
      <c r="E196" s="362"/>
      <c r="F196" s="362"/>
      <c r="G196" s="362"/>
      <c r="H196" s="362"/>
      <c r="I196" s="362"/>
      <c r="J196" s="362"/>
      <c r="K196" s="362"/>
      <c r="L196" s="362"/>
      <c r="M196" s="362"/>
      <c r="N196" s="362"/>
      <c r="O196" s="363"/>
      <c r="P196" s="364"/>
      <c r="Q196" s="61"/>
      <c r="R196" s="4"/>
      <c r="S196" s="4"/>
      <c r="T196" s="4"/>
      <c r="U196" s="11"/>
      <c r="V196" s="11"/>
      <c r="W196" s="11"/>
      <c r="X196" s="11"/>
      <c r="Y196" s="11"/>
      <c r="Z196" s="11"/>
    </row>
    <row r="197">
      <c r="A197" s="356"/>
      <c r="B197" s="361"/>
      <c r="C197" s="362"/>
      <c r="D197" s="362"/>
      <c r="E197" s="362"/>
      <c r="F197" s="362"/>
      <c r="G197" s="362"/>
      <c r="H197" s="362"/>
      <c r="I197" s="362"/>
      <c r="J197" s="362"/>
      <c r="K197" s="362"/>
      <c r="L197" s="362"/>
      <c r="M197" s="362"/>
      <c r="N197" s="362"/>
      <c r="O197" s="363"/>
      <c r="P197" s="364"/>
      <c r="Q197" s="61"/>
      <c r="R197" s="4"/>
      <c r="S197" s="4"/>
      <c r="T197" s="4"/>
      <c r="U197" s="11"/>
      <c r="V197" s="11"/>
      <c r="W197" s="11"/>
      <c r="X197" s="11"/>
      <c r="Y197" s="11"/>
      <c r="Z197" s="11"/>
    </row>
    <row r="198">
      <c r="A198" s="356"/>
      <c r="B198" s="361"/>
      <c r="C198" s="362"/>
      <c r="D198" s="362"/>
      <c r="E198" s="362"/>
      <c r="F198" s="362"/>
      <c r="G198" s="362"/>
      <c r="H198" s="362"/>
      <c r="I198" s="362"/>
      <c r="J198" s="362"/>
      <c r="K198" s="362"/>
      <c r="L198" s="362"/>
      <c r="M198" s="362"/>
      <c r="N198" s="362"/>
      <c r="O198" s="363"/>
      <c r="P198" s="364"/>
      <c r="Q198" s="61"/>
      <c r="R198" s="4"/>
      <c r="S198" s="4"/>
      <c r="T198" s="4"/>
      <c r="U198" s="11"/>
      <c r="V198" s="11"/>
      <c r="W198" s="11"/>
      <c r="X198" s="11"/>
      <c r="Y198" s="11"/>
      <c r="Z198" s="11"/>
    </row>
    <row r="199">
      <c r="A199" s="356"/>
      <c r="B199" s="361"/>
      <c r="C199" s="362"/>
      <c r="D199" s="362"/>
      <c r="E199" s="362"/>
      <c r="F199" s="362"/>
      <c r="G199" s="362"/>
      <c r="H199" s="362"/>
      <c r="I199" s="362"/>
      <c r="J199" s="362"/>
      <c r="K199" s="362"/>
      <c r="L199" s="362"/>
      <c r="M199" s="362"/>
      <c r="N199" s="362"/>
      <c r="O199" s="363"/>
      <c r="P199" s="364"/>
      <c r="Q199" s="61"/>
      <c r="R199" s="4"/>
      <c r="S199" s="4"/>
      <c r="T199" s="4"/>
      <c r="U199" s="11"/>
      <c r="V199" s="11"/>
      <c r="W199" s="11"/>
      <c r="X199" s="11"/>
      <c r="Y199" s="11"/>
      <c r="Z199" s="11"/>
    </row>
    <row r="200">
      <c r="A200" s="356"/>
      <c r="B200" s="361"/>
      <c r="C200" s="362"/>
      <c r="D200" s="362"/>
      <c r="E200" s="362"/>
      <c r="F200" s="362"/>
      <c r="G200" s="362"/>
      <c r="H200" s="362"/>
      <c r="I200" s="362"/>
      <c r="J200" s="362"/>
      <c r="K200" s="362"/>
      <c r="L200" s="362"/>
      <c r="M200" s="362"/>
      <c r="N200" s="362"/>
      <c r="O200" s="363"/>
      <c r="P200" s="364"/>
      <c r="Q200" s="61"/>
      <c r="R200" s="4"/>
      <c r="S200" s="4"/>
      <c r="T200" s="4"/>
      <c r="U200" s="11"/>
      <c r="V200" s="11"/>
      <c r="W200" s="11"/>
      <c r="X200" s="11"/>
      <c r="Y200" s="11"/>
      <c r="Z200" s="11"/>
    </row>
    <row r="201">
      <c r="A201" s="356"/>
      <c r="B201" s="361"/>
      <c r="C201" s="362"/>
      <c r="D201" s="362"/>
      <c r="E201" s="362"/>
      <c r="F201" s="362"/>
      <c r="G201" s="362"/>
      <c r="H201" s="362"/>
      <c r="I201" s="362"/>
      <c r="J201" s="362"/>
      <c r="K201" s="362"/>
      <c r="L201" s="362"/>
      <c r="M201" s="362"/>
      <c r="N201" s="362"/>
      <c r="O201" s="363"/>
      <c r="P201" s="364"/>
      <c r="Q201" s="61"/>
      <c r="R201" s="4"/>
      <c r="S201" s="4"/>
      <c r="T201" s="4"/>
      <c r="U201" s="11"/>
      <c r="V201" s="11"/>
      <c r="W201" s="11"/>
      <c r="X201" s="11"/>
      <c r="Y201" s="11"/>
      <c r="Z201" s="11"/>
    </row>
    <row r="202">
      <c r="A202" s="356"/>
      <c r="B202" s="361"/>
      <c r="C202" s="362"/>
      <c r="D202" s="362"/>
      <c r="E202" s="362"/>
      <c r="F202" s="362"/>
      <c r="G202" s="362"/>
      <c r="H202" s="362"/>
      <c r="I202" s="362"/>
      <c r="J202" s="362"/>
      <c r="K202" s="362"/>
      <c r="L202" s="362"/>
      <c r="M202" s="362"/>
      <c r="N202" s="362"/>
      <c r="O202" s="363"/>
      <c r="P202" s="364"/>
      <c r="Q202" s="61"/>
      <c r="R202" s="4"/>
      <c r="S202" s="4"/>
      <c r="T202" s="4"/>
      <c r="U202" s="11"/>
      <c r="V202" s="11"/>
      <c r="W202" s="11"/>
      <c r="X202" s="11"/>
      <c r="Y202" s="11"/>
      <c r="Z202" s="11"/>
    </row>
    <row r="203">
      <c r="A203" s="369"/>
      <c r="B203" s="361"/>
      <c r="C203" s="362"/>
      <c r="D203" s="362"/>
      <c r="E203" s="362"/>
      <c r="F203" s="362"/>
      <c r="G203" s="362"/>
      <c r="H203" s="362"/>
      <c r="I203" s="362"/>
      <c r="J203" s="362"/>
      <c r="K203" s="362"/>
      <c r="L203" s="362"/>
      <c r="M203" s="362"/>
      <c r="N203" s="362"/>
      <c r="O203" s="363"/>
      <c r="P203" s="364"/>
      <c r="Q203" s="61"/>
      <c r="R203" s="4"/>
      <c r="S203" s="4"/>
      <c r="T203" s="4"/>
      <c r="U203" s="11"/>
      <c r="V203" s="11"/>
      <c r="W203" s="11"/>
      <c r="X203" s="11"/>
      <c r="Y203" s="11"/>
      <c r="Z203" s="11"/>
    </row>
    <row r="204">
      <c r="A204" s="369"/>
      <c r="B204" s="361"/>
      <c r="C204" s="362"/>
      <c r="D204" s="362"/>
      <c r="E204" s="362"/>
      <c r="F204" s="362"/>
      <c r="G204" s="362"/>
      <c r="H204" s="362"/>
      <c r="I204" s="362"/>
      <c r="J204" s="362"/>
      <c r="K204" s="362"/>
      <c r="L204" s="362"/>
      <c r="M204" s="362"/>
      <c r="N204" s="362"/>
      <c r="O204" s="363"/>
      <c r="P204" s="364"/>
      <c r="Q204" s="61"/>
      <c r="R204" s="4"/>
      <c r="S204" s="4"/>
      <c r="T204" s="4"/>
      <c r="U204" s="11"/>
      <c r="V204" s="11"/>
      <c r="W204" s="11"/>
      <c r="X204" s="11"/>
      <c r="Y204" s="11"/>
      <c r="Z204" s="11"/>
    </row>
    <row r="205">
      <c r="A205" s="369"/>
      <c r="B205" s="361"/>
      <c r="C205" s="362"/>
      <c r="D205" s="362"/>
      <c r="E205" s="362"/>
      <c r="F205" s="362"/>
      <c r="G205" s="362"/>
      <c r="H205" s="362"/>
      <c r="I205" s="362"/>
      <c r="J205" s="362"/>
      <c r="K205" s="362"/>
      <c r="L205" s="362"/>
      <c r="M205" s="362"/>
      <c r="N205" s="362"/>
      <c r="O205" s="363"/>
      <c r="P205" s="364"/>
      <c r="Q205" s="61"/>
      <c r="R205" s="4"/>
      <c r="S205" s="4"/>
      <c r="T205" s="4"/>
      <c r="U205" s="11"/>
      <c r="V205" s="11"/>
      <c r="W205" s="11"/>
      <c r="X205" s="11"/>
      <c r="Y205" s="11"/>
      <c r="Z205" s="11"/>
    </row>
    <row r="206">
      <c r="A206" s="369"/>
      <c r="B206" s="361"/>
      <c r="C206" s="362"/>
      <c r="D206" s="362"/>
      <c r="E206" s="362"/>
      <c r="F206" s="362"/>
      <c r="G206" s="362"/>
      <c r="H206" s="362"/>
      <c r="I206" s="362"/>
      <c r="J206" s="362"/>
      <c r="K206" s="362"/>
      <c r="L206" s="362"/>
      <c r="M206" s="362"/>
      <c r="N206" s="362"/>
      <c r="O206" s="363"/>
      <c r="P206" s="364"/>
      <c r="Q206" s="61"/>
      <c r="R206" s="4"/>
      <c r="S206" s="4"/>
      <c r="T206" s="4"/>
      <c r="U206" s="11"/>
      <c r="V206" s="11"/>
      <c r="W206" s="11"/>
      <c r="X206" s="11"/>
      <c r="Y206" s="11"/>
      <c r="Z206" s="11"/>
    </row>
    <row r="207">
      <c r="A207" s="369"/>
      <c r="B207" s="361"/>
      <c r="C207" s="362"/>
      <c r="D207" s="362"/>
      <c r="E207" s="362"/>
      <c r="F207" s="362"/>
      <c r="G207" s="362"/>
      <c r="H207" s="362"/>
      <c r="I207" s="362"/>
      <c r="J207" s="362"/>
      <c r="K207" s="362"/>
      <c r="L207" s="362"/>
      <c r="M207" s="362"/>
      <c r="N207" s="362"/>
      <c r="O207" s="363"/>
      <c r="P207" s="364"/>
      <c r="Q207" s="61"/>
      <c r="R207" s="4"/>
      <c r="S207" s="4"/>
      <c r="T207" s="4"/>
      <c r="U207" s="11"/>
      <c r="V207" s="11"/>
      <c r="W207" s="11"/>
      <c r="X207" s="11"/>
      <c r="Y207" s="11"/>
      <c r="Z207" s="11"/>
    </row>
    <row r="208">
      <c r="A208" s="369"/>
      <c r="B208" s="361"/>
      <c r="C208" s="362"/>
      <c r="D208" s="362"/>
      <c r="E208" s="362"/>
      <c r="F208" s="362"/>
      <c r="G208" s="362"/>
      <c r="H208" s="362"/>
      <c r="I208" s="362"/>
      <c r="J208" s="362"/>
      <c r="K208" s="362"/>
      <c r="L208" s="362"/>
      <c r="M208" s="362"/>
      <c r="N208" s="362"/>
      <c r="O208" s="363"/>
      <c r="P208" s="364"/>
      <c r="Q208" s="61"/>
      <c r="R208" s="4"/>
      <c r="S208" s="4"/>
      <c r="T208" s="4"/>
      <c r="U208" s="11"/>
      <c r="V208" s="11"/>
      <c r="W208" s="11"/>
      <c r="X208" s="11"/>
      <c r="Y208" s="11"/>
      <c r="Z208" s="11"/>
    </row>
    <row r="209">
      <c r="A209" s="369"/>
      <c r="B209" s="361"/>
      <c r="C209" s="362"/>
      <c r="D209" s="362"/>
      <c r="E209" s="362"/>
      <c r="F209" s="362"/>
      <c r="G209" s="362"/>
      <c r="H209" s="362"/>
      <c r="I209" s="362"/>
      <c r="J209" s="362"/>
      <c r="K209" s="362"/>
      <c r="L209" s="362"/>
      <c r="M209" s="362"/>
      <c r="N209" s="362"/>
      <c r="O209" s="363"/>
      <c r="P209" s="364"/>
      <c r="Q209" s="61"/>
      <c r="R209" s="4"/>
      <c r="S209" s="4"/>
      <c r="T209" s="4"/>
      <c r="U209" s="11"/>
      <c r="V209" s="11"/>
      <c r="W209" s="11"/>
      <c r="X209" s="11"/>
      <c r="Y209" s="11"/>
      <c r="Z209" s="11"/>
    </row>
    <row r="210">
      <c r="A210" s="369"/>
      <c r="B210" s="361"/>
      <c r="C210" s="362"/>
      <c r="D210" s="362"/>
      <c r="E210" s="362"/>
      <c r="F210" s="362"/>
      <c r="G210" s="362"/>
      <c r="H210" s="362"/>
      <c r="I210" s="362"/>
      <c r="J210" s="362"/>
      <c r="K210" s="362"/>
      <c r="L210" s="362"/>
      <c r="M210" s="362"/>
      <c r="N210" s="362"/>
      <c r="O210" s="363"/>
      <c r="P210" s="364"/>
      <c r="Q210" s="61"/>
      <c r="R210" s="4"/>
      <c r="S210" s="4"/>
      <c r="T210" s="4"/>
      <c r="U210" s="11"/>
      <c r="V210" s="11"/>
      <c r="W210" s="11"/>
      <c r="X210" s="11"/>
      <c r="Y210" s="11"/>
      <c r="Z210" s="11"/>
    </row>
    <row r="211">
      <c r="A211" s="369"/>
      <c r="B211" s="361"/>
      <c r="C211" s="362"/>
      <c r="D211" s="362"/>
      <c r="E211" s="362"/>
      <c r="F211" s="362"/>
      <c r="G211" s="362"/>
      <c r="H211" s="362"/>
      <c r="I211" s="362"/>
      <c r="J211" s="362"/>
      <c r="K211" s="362"/>
      <c r="L211" s="362"/>
      <c r="M211" s="362"/>
      <c r="N211" s="362"/>
      <c r="O211" s="363"/>
      <c r="P211" s="364"/>
      <c r="Q211" s="61"/>
      <c r="R211" s="4"/>
      <c r="S211" s="4"/>
      <c r="T211" s="4"/>
      <c r="U211" s="11"/>
      <c r="V211" s="11"/>
      <c r="W211" s="11"/>
      <c r="X211" s="11"/>
      <c r="Y211" s="11"/>
      <c r="Z211" s="11"/>
    </row>
    <row r="212">
      <c r="A212" s="369"/>
      <c r="B212" s="361"/>
      <c r="C212" s="362"/>
      <c r="D212" s="362"/>
      <c r="E212" s="362"/>
      <c r="F212" s="362"/>
      <c r="G212" s="362"/>
      <c r="H212" s="362"/>
      <c r="I212" s="362"/>
      <c r="J212" s="362"/>
      <c r="K212" s="362"/>
      <c r="L212" s="362"/>
      <c r="M212" s="362"/>
      <c r="N212" s="362"/>
      <c r="O212" s="363"/>
      <c r="P212" s="364"/>
      <c r="Q212" s="61"/>
      <c r="R212" s="4"/>
      <c r="S212" s="4"/>
      <c r="T212" s="4"/>
      <c r="U212" s="11"/>
      <c r="V212" s="11"/>
      <c r="W212" s="11"/>
      <c r="X212" s="11"/>
      <c r="Y212" s="11"/>
      <c r="Z212" s="11"/>
    </row>
    <row r="213">
      <c r="A213" s="369"/>
      <c r="B213" s="361"/>
      <c r="C213" s="362"/>
      <c r="D213" s="362"/>
      <c r="E213" s="362"/>
      <c r="F213" s="362"/>
      <c r="G213" s="362"/>
      <c r="H213" s="362"/>
      <c r="I213" s="362"/>
      <c r="J213" s="362"/>
      <c r="K213" s="362"/>
      <c r="L213" s="362"/>
      <c r="M213" s="362"/>
      <c r="N213" s="362"/>
      <c r="O213" s="363"/>
      <c r="P213" s="364"/>
      <c r="Q213" s="370"/>
      <c r="R213" s="4"/>
      <c r="S213" s="4"/>
      <c r="T213" s="4"/>
      <c r="U213" s="11"/>
      <c r="V213" s="11"/>
      <c r="W213" s="11"/>
      <c r="X213" s="11"/>
      <c r="Y213" s="11"/>
      <c r="Z213" s="11"/>
    </row>
  </sheetData>
  <mergeCells count="383">
    <mergeCell ref="K110:K112"/>
    <mergeCell ref="L110:L112"/>
    <mergeCell ref="K114:K116"/>
    <mergeCell ref="L114:L116"/>
    <mergeCell ref="O97:P100"/>
    <mergeCell ref="O101:P104"/>
    <mergeCell ref="K102:K104"/>
    <mergeCell ref="L102:L104"/>
    <mergeCell ref="O105:P108"/>
    <mergeCell ref="O109:P112"/>
    <mergeCell ref="O113:P116"/>
    <mergeCell ref="J84:M84"/>
    <mergeCell ref="J85:M85"/>
    <mergeCell ref="K86:M86"/>
    <mergeCell ref="J87:M87"/>
    <mergeCell ref="K88:M88"/>
    <mergeCell ref="O67:P72"/>
    <mergeCell ref="O74:P74"/>
    <mergeCell ref="O75:P75"/>
    <mergeCell ref="O76:P77"/>
    <mergeCell ref="O79:P80"/>
    <mergeCell ref="J82:M82"/>
    <mergeCell ref="J83:M83"/>
    <mergeCell ref="O81:P82"/>
    <mergeCell ref="O83:P83"/>
    <mergeCell ref="N84:N88"/>
    <mergeCell ref="O84:P88"/>
    <mergeCell ref="N89:N92"/>
    <mergeCell ref="O89:P92"/>
    <mergeCell ref="O93:P96"/>
    <mergeCell ref="K106:K108"/>
    <mergeCell ref="L106:L108"/>
    <mergeCell ref="J106:J108"/>
    <mergeCell ref="J110:J112"/>
    <mergeCell ref="J102:J104"/>
    <mergeCell ref="J114:J116"/>
    <mergeCell ref="J118:J120"/>
    <mergeCell ref="J122:J124"/>
    <mergeCell ref="N117:N120"/>
    <mergeCell ref="O117:P120"/>
    <mergeCell ref="K118:K120"/>
    <mergeCell ref="L118:L120"/>
    <mergeCell ref="O121:P124"/>
    <mergeCell ref="K122:K124"/>
    <mergeCell ref="L122:L124"/>
    <mergeCell ref="N93:N96"/>
    <mergeCell ref="N97:N100"/>
    <mergeCell ref="M101:M124"/>
    <mergeCell ref="N101:N104"/>
    <mergeCell ref="N105:N108"/>
    <mergeCell ref="N109:N112"/>
    <mergeCell ref="N113:N116"/>
    <mergeCell ref="N121:N124"/>
    <mergeCell ref="D117:H120"/>
    <mergeCell ref="D121:H124"/>
    <mergeCell ref="I121:I124"/>
    <mergeCell ref="D125:H125"/>
    <mergeCell ref="D126:H126"/>
    <mergeCell ref="D127:H127"/>
    <mergeCell ref="I128:I129"/>
    <mergeCell ref="D128:H129"/>
    <mergeCell ref="D130:H131"/>
    <mergeCell ref="I130:I131"/>
    <mergeCell ref="D132:H132"/>
    <mergeCell ref="D133:H136"/>
    <mergeCell ref="I133:I136"/>
    <mergeCell ref="D137:H137"/>
    <mergeCell ref="D52:H52"/>
    <mergeCell ref="D53:H53"/>
    <mergeCell ref="D54:H54"/>
    <mergeCell ref="D55:H55"/>
    <mergeCell ref="D56:H62"/>
    <mergeCell ref="D63:H63"/>
    <mergeCell ref="D64:H64"/>
    <mergeCell ref="D65:H66"/>
    <mergeCell ref="D67:H71"/>
    <mergeCell ref="I67:I73"/>
    <mergeCell ref="D72:H73"/>
    <mergeCell ref="D74:H75"/>
    <mergeCell ref="I74:I75"/>
    <mergeCell ref="I76:I78"/>
    <mergeCell ref="I85:I86"/>
    <mergeCell ref="I87:I88"/>
    <mergeCell ref="D76:H78"/>
    <mergeCell ref="D79:H80"/>
    <mergeCell ref="I79:I80"/>
    <mergeCell ref="D81:H82"/>
    <mergeCell ref="I81:I82"/>
    <mergeCell ref="D83:H83"/>
    <mergeCell ref="D84:H88"/>
    <mergeCell ref="D89:H92"/>
    <mergeCell ref="I89:I92"/>
    <mergeCell ref="D93:H96"/>
    <mergeCell ref="I93:I96"/>
    <mergeCell ref="D97:H100"/>
    <mergeCell ref="D101:H104"/>
    <mergeCell ref="I101:I104"/>
    <mergeCell ref="D105:H108"/>
    <mergeCell ref="I105:I108"/>
    <mergeCell ref="D109:H112"/>
    <mergeCell ref="I109:I112"/>
    <mergeCell ref="D113:H116"/>
    <mergeCell ref="I113:I116"/>
    <mergeCell ref="I117:I120"/>
    <mergeCell ref="D138:H138"/>
    <mergeCell ref="D139:H139"/>
    <mergeCell ref="O149:P149"/>
    <mergeCell ref="O150:P150"/>
    <mergeCell ref="O137:P137"/>
    <mergeCell ref="O138:P139"/>
    <mergeCell ref="O140:P142"/>
    <mergeCell ref="O143:P143"/>
    <mergeCell ref="O144:P144"/>
    <mergeCell ref="O145:P147"/>
    <mergeCell ref="O148:P148"/>
    <mergeCell ref="J63:M63"/>
    <mergeCell ref="J64:M64"/>
    <mergeCell ref="N64:N66"/>
    <mergeCell ref="J65:M65"/>
    <mergeCell ref="K66:M66"/>
    <mergeCell ref="J67:K71"/>
    <mergeCell ref="N67:N72"/>
    <mergeCell ref="J72:M72"/>
    <mergeCell ref="K73:M73"/>
    <mergeCell ref="J74:M74"/>
    <mergeCell ref="J75:M75"/>
    <mergeCell ref="J76:M76"/>
    <mergeCell ref="N76:N77"/>
    <mergeCell ref="J77:M77"/>
    <mergeCell ref="K78:M78"/>
    <mergeCell ref="J79:M79"/>
    <mergeCell ref="N79:N80"/>
    <mergeCell ref="K80:M80"/>
    <mergeCell ref="J81:M81"/>
    <mergeCell ref="J125:M125"/>
    <mergeCell ref="J126:M126"/>
    <mergeCell ref="J127:M127"/>
    <mergeCell ref="J128:M129"/>
    <mergeCell ref="N128:N129"/>
    <mergeCell ref="J130:M130"/>
    <mergeCell ref="J131:M131"/>
    <mergeCell ref="J132:M132"/>
    <mergeCell ref="N133:N136"/>
    <mergeCell ref="O125:P125"/>
    <mergeCell ref="O126:P126"/>
    <mergeCell ref="O127:P127"/>
    <mergeCell ref="O128:P129"/>
    <mergeCell ref="O130:P131"/>
    <mergeCell ref="O132:P132"/>
    <mergeCell ref="O133:P136"/>
    <mergeCell ref="J133:M136"/>
    <mergeCell ref="J137:M137"/>
    <mergeCell ref="J138:M139"/>
    <mergeCell ref="N138:N139"/>
    <mergeCell ref="J140:M142"/>
    <mergeCell ref="N140:N142"/>
    <mergeCell ref="J143:M143"/>
    <mergeCell ref="J144:M144"/>
    <mergeCell ref="J145:M145"/>
    <mergeCell ref="J146:M146"/>
    <mergeCell ref="J147:M147"/>
    <mergeCell ref="J148:M148"/>
    <mergeCell ref="J149:M149"/>
    <mergeCell ref="J150:M150"/>
    <mergeCell ref="J15:M15"/>
    <mergeCell ref="J16:M16"/>
    <mergeCell ref="J12:M12"/>
    <mergeCell ref="J13:M13"/>
    <mergeCell ref="O13:P13"/>
    <mergeCell ref="J14:M14"/>
    <mergeCell ref="O14:P14"/>
    <mergeCell ref="N15:N17"/>
    <mergeCell ref="O15:P17"/>
    <mergeCell ref="F1:I1"/>
    <mergeCell ref="C3:D3"/>
    <mergeCell ref="G3:I3"/>
    <mergeCell ref="C4:D4"/>
    <mergeCell ref="O4:O6"/>
    <mergeCell ref="P4:P6"/>
    <mergeCell ref="C5:D5"/>
    <mergeCell ref="C6:D6"/>
    <mergeCell ref="G6:I6"/>
    <mergeCell ref="D8:H8"/>
    <mergeCell ref="J8:M8"/>
    <mergeCell ref="O8:P8"/>
    <mergeCell ref="D9:H9"/>
    <mergeCell ref="O9:P9"/>
    <mergeCell ref="J9:M9"/>
    <mergeCell ref="J10:K10"/>
    <mergeCell ref="L10:M10"/>
    <mergeCell ref="O10:P10"/>
    <mergeCell ref="J11:M11"/>
    <mergeCell ref="O11:P11"/>
    <mergeCell ref="O12:P12"/>
    <mergeCell ref="C10:C11"/>
    <mergeCell ref="C14:C17"/>
    <mergeCell ref="D14:H17"/>
    <mergeCell ref="I15:I17"/>
    <mergeCell ref="O27:P28"/>
    <mergeCell ref="O29:P30"/>
    <mergeCell ref="O31:P31"/>
    <mergeCell ref="J30:M30"/>
    <mergeCell ref="J31:M31"/>
    <mergeCell ref="C18:C28"/>
    <mergeCell ref="D18:H26"/>
    <mergeCell ref="D27:H27"/>
    <mergeCell ref="D28:H28"/>
    <mergeCell ref="G4:I4"/>
    <mergeCell ref="G5:I5"/>
    <mergeCell ref="D10:H10"/>
    <mergeCell ref="D11:H11"/>
    <mergeCell ref="D12:H12"/>
    <mergeCell ref="D13:H13"/>
    <mergeCell ref="I27:I28"/>
    <mergeCell ref="D41:H41"/>
    <mergeCell ref="D42:H42"/>
    <mergeCell ref="D43:H43"/>
    <mergeCell ref="D44:H44"/>
    <mergeCell ref="D29:H30"/>
    <mergeCell ref="D31:H31"/>
    <mergeCell ref="D32:H36"/>
    <mergeCell ref="I32:I36"/>
    <mergeCell ref="D37:H40"/>
    <mergeCell ref="I37:I40"/>
    <mergeCell ref="I41:I46"/>
    <mergeCell ref="D45:H45"/>
    <mergeCell ref="D46:H46"/>
    <mergeCell ref="D47:H47"/>
    <mergeCell ref="D48:H48"/>
    <mergeCell ref="D49:H49"/>
    <mergeCell ref="D50:H50"/>
    <mergeCell ref="D51:H51"/>
    <mergeCell ref="I56:I63"/>
    <mergeCell ref="I64:I66"/>
    <mergeCell ref="J17:K17"/>
    <mergeCell ref="L17:M17"/>
    <mergeCell ref="O18:P21"/>
    <mergeCell ref="J19:M19"/>
    <mergeCell ref="J20:M20"/>
    <mergeCell ref="J21:M21"/>
    <mergeCell ref="I18:I21"/>
    <mergeCell ref="I22:I26"/>
    <mergeCell ref="J22:K26"/>
    <mergeCell ref="N22:N26"/>
    <mergeCell ref="O22:P26"/>
    <mergeCell ref="J27:M28"/>
    <mergeCell ref="J29:M29"/>
    <mergeCell ref="J32:M36"/>
    <mergeCell ref="N32:N36"/>
    <mergeCell ref="J37:M38"/>
    <mergeCell ref="N37:N38"/>
    <mergeCell ref="J39:M40"/>
    <mergeCell ref="N39:N40"/>
    <mergeCell ref="J41:M41"/>
    <mergeCell ref="J42:M42"/>
    <mergeCell ref="J43:M43"/>
    <mergeCell ref="J44:M44"/>
    <mergeCell ref="J45:M45"/>
    <mergeCell ref="J46:M46"/>
    <mergeCell ref="J47:M47"/>
    <mergeCell ref="J48:M48"/>
    <mergeCell ref="J55:M55"/>
    <mergeCell ref="M56:N56"/>
    <mergeCell ref="N57:N58"/>
    <mergeCell ref="N59:N60"/>
    <mergeCell ref="N61:N62"/>
    <mergeCell ref="J49:M49"/>
    <mergeCell ref="J50:M50"/>
    <mergeCell ref="J51:M51"/>
    <mergeCell ref="J52:M52"/>
    <mergeCell ref="J53:M53"/>
    <mergeCell ref="J54:M54"/>
    <mergeCell ref="J56:K62"/>
    <mergeCell ref="O32:P40"/>
    <mergeCell ref="O41:P52"/>
    <mergeCell ref="O53:P53"/>
    <mergeCell ref="O54:P54"/>
    <mergeCell ref="O55:P55"/>
    <mergeCell ref="O56:P63"/>
    <mergeCell ref="O64:P65"/>
    <mergeCell ref="B89:B124"/>
    <mergeCell ref="B125:B131"/>
    <mergeCell ref="B132:B137"/>
    <mergeCell ref="B138:B139"/>
    <mergeCell ref="B140:B142"/>
    <mergeCell ref="B79:B80"/>
    <mergeCell ref="C79:C80"/>
    <mergeCell ref="B81:B82"/>
    <mergeCell ref="C81:C82"/>
    <mergeCell ref="B83:B88"/>
    <mergeCell ref="C84:C88"/>
    <mergeCell ref="C121:C124"/>
    <mergeCell ref="C128:C129"/>
    <mergeCell ref="C130:C131"/>
    <mergeCell ref="C133:C136"/>
    <mergeCell ref="C138:C139"/>
    <mergeCell ref="C140:C142"/>
    <mergeCell ref="D140:H142"/>
    <mergeCell ref="I140:I142"/>
    <mergeCell ref="D143:H143"/>
    <mergeCell ref="D144:H144"/>
    <mergeCell ref="D145:H147"/>
    <mergeCell ref="D148:H149"/>
    <mergeCell ref="D150:H150"/>
    <mergeCell ref="D151:H151"/>
    <mergeCell ref="D152:H152"/>
    <mergeCell ref="D158:H158"/>
    <mergeCell ref="D159:H165"/>
    <mergeCell ref="I159:I165"/>
    <mergeCell ref="D166:H169"/>
    <mergeCell ref="I166:I169"/>
    <mergeCell ref="D170:H170"/>
    <mergeCell ref="D171:H173"/>
    <mergeCell ref="I171:I173"/>
    <mergeCell ref="D153:E153"/>
    <mergeCell ref="F153:H153"/>
    <mergeCell ref="D154:E154"/>
    <mergeCell ref="F154:H154"/>
    <mergeCell ref="D155:H155"/>
    <mergeCell ref="D156:H156"/>
    <mergeCell ref="D157:H157"/>
    <mergeCell ref="C56:C62"/>
    <mergeCell ref="C64:C73"/>
    <mergeCell ref="C74:C75"/>
    <mergeCell ref="C76:C78"/>
    <mergeCell ref="B10:B31"/>
    <mergeCell ref="C29:C30"/>
    <mergeCell ref="B32:B40"/>
    <mergeCell ref="C32:C36"/>
    <mergeCell ref="C37:C40"/>
    <mergeCell ref="B41:B63"/>
    <mergeCell ref="B64:B78"/>
    <mergeCell ref="C89:C92"/>
    <mergeCell ref="C93:C96"/>
    <mergeCell ref="C97:C100"/>
    <mergeCell ref="C101:C104"/>
    <mergeCell ref="C105:C108"/>
    <mergeCell ref="C109:C112"/>
    <mergeCell ref="B159:B169"/>
    <mergeCell ref="B171:B173"/>
    <mergeCell ref="C113:C116"/>
    <mergeCell ref="C117:C120"/>
    <mergeCell ref="B143:B152"/>
    <mergeCell ref="C145:C147"/>
    <mergeCell ref="C148:C149"/>
    <mergeCell ref="B153:B156"/>
    <mergeCell ref="C159:C169"/>
    <mergeCell ref="C171:C173"/>
    <mergeCell ref="J151:M151"/>
    <mergeCell ref="O151:P151"/>
    <mergeCell ref="J152:M152"/>
    <mergeCell ref="O152:P152"/>
    <mergeCell ref="J153:M153"/>
    <mergeCell ref="O153:P153"/>
    <mergeCell ref="O154:P154"/>
    <mergeCell ref="O157:P157"/>
    <mergeCell ref="O158:P158"/>
    <mergeCell ref="O159:P165"/>
    <mergeCell ref="O166:P169"/>
    <mergeCell ref="O170:P170"/>
    <mergeCell ref="O171:P173"/>
    <mergeCell ref="J154:M154"/>
    <mergeCell ref="J155:M155"/>
    <mergeCell ref="O155:P155"/>
    <mergeCell ref="J156:M156"/>
    <mergeCell ref="O156:P156"/>
    <mergeCell ref="J157:M157"/>
    <mergeCell ref="J158:M158"/>
    <mergeCell ref="J166:N166"/>
    <mergeCell ref="J167:M167"/>
    <mergeCell ref="J168:M168"/>
    <mergeCell ref="J169:M169"/>
    <mergeCell ref="J170:M170"/>
    <mergeCell ref="J171:M171"/>
    <mergeCell ref="J172:M172"/>
    <mergeCell ref="J173:M173"/>
    <mergeCell ref="J159:N159"/>
    <mergeCell ref="J160:M160"/>
    <mergeCell ref="J161:M161"/>
    <mergeCell ref="J162:M162"/>
    <mergeCell ref="J163:M163"/>
    <mergeCell ref="J164:M164"/>
    <mergeCell ref="J165:M165"/>
  </mergeCells>
  <conditionalFormatting sqref="N9:N17 O14:P31 N19:N55 M22:M26 N57:N158 M67:M71 N160:N165 N167:N173">
    <cfRule type="cellIs" dxfId="0" priority="1" operator="equal">
      <formula>"OK"</formula>
    </cfRule>
  </conditionalFormatting>
  <conditionalFormatting sqref="N9:N17 O14:P31 N19:N55 M22:M26 N57:N158 M67:M71 N160:N165 N167:N173">
    <cfRule type="containsText" dxfId="1" priority="2" operator="containsText" text="NG">
      <formula>NOT(ISERROR(SEARCH(("NG"),(N9))))</formula>
    </cfRule>
  </conditionalFormatting>
  <conditionalFormatting sqref="N9:N13">
    <cfRule type="cellIs" dxfId="2" priority="3" operator="equal">
      <formula>"生産にて実施"</formula>
    </cfRule>
  </conditionalFormatting>
  <conditionalFormatting sqref="N14:N17 N19:N55 M22:M26 N57:N158 M67:M71 N160:N165 N167:N173">
    <cfRule type="cellIs" dxfId="2" priority="4" operator="equal">
      <formula>"生産にて実施"</formula>
    </cfRule>
  </conditionalFormatting>
  <conditionalFormatting sqref="N9:N17 O14:P31 N19:N55 M22:M26 N57:N158 M67:M71 N160:N165 N167:N173">
    <cfRule type="cellIs" dxfId="2" priority="5" operator="equal">
      <formula>"対象外"</formula>
    </cfRule>
  </conditionalFormatting>
  <conditionalFormatting sqref="N9:N13">
    <cfRule type="cellIs" dxfId="3" priority="6" operator="equal">
      <formula>"未実施(理由記載)"</formula>
    </cfRule>
  </conditionalFormatting>
  <conditionalFormatting sqref="N14:N17 N19:N55 M22:M26 N57:N158 M67:M71 N160:N165 N167:N173">
    <cfRule type="cellIs" dxfId="3" priority="7" operator="equal">
      <formula>"未実施(理由記載)"</formula>
    </cfRule>
  </conditionalFormatting>
  <conditionalFormatting sqref="M90:M92 M94:M96 M98:M100">
    <cfRule type="notContainsBlanks" dxfId="4" priority="8">
      <formula>LEN(TRIM(M90))&gt;0</formula>
    </cfRule>
  </conditionalFormatting>
  <conditionalFormatting sqref="K90:K92">
    <cfRule type="cellIs" dxfId="4" priority="9" operator="between">
      <formula>90</formula>
      <formula>110</formula>
    </cfRule>
  </conditionalFormatting>
  <conditionalFormatting sqref="K90:K92">
    <cfRule type="cellIs" dxfId="5" priority="10" operator="notBetween">
      <formula>90</formula>
      <formula>110</formula>
    </cfRule>
  </conditionalFormatting>
  <conditionalFormatting sqref="L90:L92 L94:L96">
    <cfRule type="cellIs" dxfId="5" priority="11" operator="notBetween">
      <formula>-5</formula>
      <formula>5</formula>
    </cfRule>
  </conditionalFormatting>
  <conditionalFormatting sqref="K94:K96">
    <cfRule type="cellIs" dxfId="4" priority="12" operator="between">
      <formula>290</formula>
      <formula>310</formula>
    </cfRule>
  </conditionalFormatting>
  <conditionalFormatting sqref="K94:K96">
    <cfRule type="cellIs" dxfId="5" priority="13" operator="notBetween">
      <formula>290</formula>
      <formula>310</formula>
    </cfRule>
  </conditionalFormatting>
  <conditionalFormatting sqref="L90:L92 L94:L96">
    <cfRule type="cellIs" dxfId="4" priority="14" operator="between">
      <formula>-5</formula>
      <formula>5</formula>
    </cfRule>
  </conditionalFormatting>
  <conditionalFormatting sqref="J102:L104 J106:L108">
    <cfRule type="cellIs" dxfId="4" priority="15" operator="between">
      <formula>42</formula>
      <formula>48</formula>
    </cfRule>
  </conditionalFormatting>
  <conditionalFormatting sqref="J102:L104 J106:L108">
    <cfRule type="cellIs" dxfId="5" priority="16" operator="notBetween">
      <formula>42</formula>
      <formula>48</formula>
    </cfRule>
  </conditionalFormatting>
  <conditionalFormatting sqref="J110:L112 J114:L116">
    <cfRule type="cellIs" dxfId="4" priority="17" operator="between">
      <formula>87</formula>
      <formula>93</formula>
    </cfRule>
  </conditionalFormatting>
  <conditionalFormatting sqref="J110:L112 J114:L116">
    <cfRule type="cellIs" dxfId="5" priority="18" operator="notBetween">
      <formula>87</formula>
      <formula>93</formula>
    </cfRule>
  </conditionalFormatting>
  <conditionalFormatting sqref="J118:L120 J122:L124">
    <cfRule type="cellIs" dxfId="4" priority="19" operator="between">
      <formula>175</formula>
      <formula>185</formula>
    </cfRule>
  </conditionalFormatting>
  <conditionalFormatting sqref="J118:L120 J122:L124">
    <cfRule type="cellIs" dxfId="5" priority="20" operator="notBetween">
      <formula>175</formula>
      <formula>185</formula>
    </cfRule>
  </conditionalFormatting>
  <conditionalFormatting sqref="M58">
    <cfRule type="cellIs" dxfId="4" priority="21" operator="between">
      <formula>89</formula>
      <formula>91</formula>
    </cfRule>
  </conditionalFormatting>
  <conditionalFormatting sqref="M58">
    <cfRule type="cellIs" dxfId="5" priority="22" operator="notBetween">
      <formula>89</formula>
      <formula>91</formula>
    </cfRule>
  </conditionalFormatting>
  <conditionalFormatting sqref="M62">
    <cfRule type="cellIs" dxfId="4" priority="23" operator="between">
      <formula>179</formula>
      <formula>181</formula>
    </cfRule>
  </conditionalFormatting>
  <conditionalFormatting sqref="M60">
    <cfRule type="cellIs" dxfId="4" priority="24" operator="between">
      <formula>129</formula>
      <formula>131</formula>
    </cfRule>
  </conditionalFormatting>
  <conditionalFormatting sqref="M60">
    <cfRule type="cellIs" dxfId="5" priority="25" operator="notBetween">
      <formula>129</formula>
      <formula>131</formula>
    </cfRule>
  </conditionalFormatting>
  <conditionalFormatting sqref="M62">
    <cfRule type="cellIs" dxfId="5" priority="26" operator="notBetween">
      <formula>179</formula>
      <formula>181</formula>
    </cfRule>
  </conditionalFormatting>
  <conditionalFormatting sqref="C3:D5 G3:I6">
    <cfRule type="containsBlanks" dxfId="6" priority="27">
      <formula>LEN(TRIM(C3))=0</formula>
    </cfRule>
  </conditionalFormatting>
  <dataValidations>
    <dataValidation type="list" allowBlank="1" sqref="N9:N15 N19:N21 M22:N22 M23:M26 N27:N32 N37 N39 N41:N55 N57 N59 N61 N63:N64 M67:N67 M68:M71 N73:N76 N78:N79 N81:N84 N89 N93 N97 N101 N105 N109 N113 N117 N121 N125:N128 N130:N133 N137:N138 N140 N143:N156 N160:N165 N167:N173">
      <formula1>"OK,NG,生産にて実施,対象外,未実施(理由記載),修正待ち(既知問題),実施済み"</formula1>
    </dataValidation>
    <dataValidation type="list" allowBlank="1" showErrorMessage="1" sqref="K98:L100">
      <formula1>"'+5以上,'+4,'+3,'+2,'+1,0,-1,-2,-3,-4,-5以上"</formula1>
    </dataValidation>
    <dataValidation type="list" allowBlank="1" sqref="N157:N158">
      <formula1>"実施済み,生産にて実施,対象外,未実施(理由記載)"</formula1>
    </dataValidation>
    <dataValidation type="list" allowBlank="1" showErrorMessage="1" sqref="C5">
      <formula1>"プライム_8F_製造エリア"</formula1>
    </dataValidation>
    <dataValidation type="list" allowBlank="1" sqref="G6">
      <formula1>"製造検査用ST①【CSM01AA-A14580004】,製造検査用ST②【CSM01AA-A14580005】"</formula1>
    </dataValidation>
    <dataValidation type="custom" allowBlank="1" showDropDown="1" sqref="C3">
      <formula1>OR(NOT(ISERROR(DATEVALUE(C3))), AND(ISNUMBER(C3), LEFT(CELL("format", C3))="D"))</formula1>
    </dataValidation>
  </dataValidations>
  <hyperlinks>
    <hyperlink r:id="rId2" location="slide=id.g2e3f426f14f_0_38" ref="C64"/>
  </hyperlinks>
  <printOptions gridLines="1" horizontalCentered="1"/>
  <pageMargins bottom="0.75" footer="0.0" header="0.0" left="0.25" right="0.25" top="0.75"/>
  <pageSetup fitToHeight="0" paperSize="9" cellComments="atEnd" orientation="portrait" pageOrder="overThenDown"/>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1" max="1" width="1.38"/>
    <col customWidth="1" min="2" max="2" width="19.75"/>
    <col customWidth="1" min="3" max="3" width="28.88"/>
    <col customWidth="1" min="4" max="4" width="20.0"/>
    <col customWidth="1" min="6" max="6" width="11.38"/>
    <col customWidth="1" min="8" max="8" width="10.0"/>
    <col customWidth="1" min="9" max="9" width="15.5"/>
    <col customWidth="1" min="10" max="13" width="13.88"/>
    <col customWidth="1" min="17" max="26" width="15.88"/>
  </cols>
  <sheetData>
    <row r="1">
      <c r="A1" s="1"/>
      <c r="B1" s="2" t="s">
        <v>0</v>
      </c>
      <c r="C1" s="3"/>
      <c r="D1" s="4"/>
      <c r="E1" s="4"/>
      <c r="F1" s="371" t="s">
        <v>304</v>
      </c>
      <c r="G1" s="6"/>
      <c r="H1" s="6"/>
      <c r="I1" s="7"/>
      <c r="J1" s="4"/>
      <c r="K1" s="4"/>
      <c r="L1" s="4"/>
      <c r="M1" s="4"/>
      <c r="N1" s="8"/>
      <c r="O1" s="9"/>
      <c r="P1" s="10"/>
      <c r="Q1" s="4"/>
      <c r="R1" s="4"/>
      <c r="S1" s="4"/>
      <c r="T1" s="4"/>
      <c r="U1" s="11"/>
      <c r="V1" s="11"/>
      <c r="W1" s="11"/>
      <c r="X1" s="11"/>
      <c r="Y1" s="11"/>
      <c r="Z1" s="11"/>
    </row>
    <row r="2" ht="9.75" customHeight="1">
      <c r="A2" s="12"/>
      <c r="B2" s="13"/>
      <c r="C2" s="13"/>
      <c r="D2" s="13"/>
      <c r="E2" s="14"/>
      <c r="F2" s="15"/>
      <c r="G2" s="15"/>
      <c r="H2" s="15"/>
      <c r="I2" s="15"/>
      <c r="J2" s="15"/>
      <c r="K2" s="15"/>
      <c r="L2" s="15"/>
      <c r="M2" s="15"/>
      <c r="N2" s="16"/>
      <c r="O2" s="17"/>
      <c r="P2" s="17"/>
      <c r="Q2" s="18"/>
      <c r="R2" s="4"/>
      <c r="S2" s="4"/>
      <c r="T2" s="4"/>
      <c r="U2" s="11"/>
      <c r="V2" s="11"/>
      <c r="W2" s="11"/>
      <c r="X2" s="11"/>
      <c r="Y2" s="11"/>
      <c r="Z2" s="11"/>
    </row>
    <row r="3">
      <c r="A3" s="19"/>
      <c r="B3" s="20" t="s">
        <v>2</v>
      </c>
      <c r="C3" s="21"/>
      <c r="D3" s="22"/>
      <c r="E3" s="23"/>
      <c r="F3" s="24" t="s">
        <v>3</v>
      </c>
      <c r="G3" s="25"/>
      <c r="H3" s="26"/>
      <c r="I3" s="27"/>
      <c r="J3" s="23"/>
      <c r="K3" s="28"/>
      <c r="L3" s="28"/>
      <c r="M3" s="28"/>
      <c r="N3" s="29"/>
      <c r="O3" s="30" t="s">
        <v>4</v>
      </c>
      <c r="P3" s="30" t="s">
        <v>5</v>
      </c>
      <c r="Q3" s="31"/>
      <c r="R3" s="32"/>
      <c r="S3" s="32"/>
      <c r="T3" s="33"/>
      <c r="U3" s="33"/>
      <c r="V3" s="33"/>
      <c r="W3" s="33"/>
      <c r="X3" s="33"/>
      <c r="Y3" s="33"/>
      <c r="Z3" s="33"/>
    </row>
    <row r="4">
      <c r="A4" s="19"/>
      <c r="B4" s="34" t="s">
        <v>6</v>
      </c>
      <c r="C4" s="25"/>
      <c r="D4" s="35"/>
      <c r="E4" s="23"/>
      <c r="F4" s="36" t="s">
        <v>7</v>
      </c>
      <c r="G4" s="25"/>
      <c r="H4" s="26"/>
      <c r="I4" s="27"/>
      <c r="J4" s="23"/>
      <c r="K4" s="28"/>
      <c r="L4" s="28"/>
      <c r="M4" s="28"/>
      <c r="N4" s="37"/>
      <c r="O4" s="38"/>
      <c r="P4" s="38"/>
      <c r="Q4" s="31"/>
      <c r="R4" s="32"/>
      <c r="S4" s="32"/>
      <c r="T4" s="33"/>
      <c r="U4" s="33"/>
      <c r="V4" s="33"/>
      <c r="W4" s="33"/>
      <c r="X4" s="33"/>
      <c r="Y4" s="33"/>
      <c r="Z4" s="33"/>
    </row>
    <row r="5">
      <c r="A5" s="19"/>
      <c r="B5" s="39" t="s">
        <v>8</v>
      </c>
      <c r="C5" s="25"/>
      <c r="D5" s="35"/>
      <c r="E5" s="23"/>
      <c r="F5" s="36" t="s">
        <v>9</v>
      </c>
      <c r="G5" s="25"/>
      <c r="H5" s="26"/>
      <c r="I5" s="27"/>
      <c r="J5" s="23"/>
      <c r="K5" s="28"/>
      <c r="L5" s="28"/>
      <c r="M5" s="28"/>
      <c r="N5" s="37"/>
      <c r="O5" s="40"/>
      <c r="P5" s="40"/>
      <c r="Q5" s="31"/>
      <c r="R5" s="32"/>
      <c r="S5" s="32"/>
      <c r="T5" s="33"/>
      <c r="U5" s="33"/>
      <c r="V5" s="33"/>
      <c r="W5" s="33"/>
      <c r="X5" s="33"/>
      <c r="Y5" s="33"/>
      <c r="Z5" s="33"/>
    </row>
    <row r="6" ht="30.75" customHeight="1">
      <c r="A6" s="19"/>
      <c r="B6" s="41" t="s">
        <v>10</v>
      </c>
      <c r="C6" s="42"/>
      <c r="D6" s="35"/>
      <c r="E6" s="23"/>
      <c r="F6" s="36" t="s">
        <v>11</v>
      </c>
      <c r="G6" s="43"/>
      <c r="H6" s="26"/>
      <c r="I6" s="27"/>
      <c r="J6" s="44" t="s">
        <v>12</v>
      </c>
      <c r="K6" s="28"/>
      <c r="L6" s="28"/>
      <c r="M6" s="28"/>
      <c r="N6" s="45"/>
      <c r="O6" s="46"/>
      <c r="P6" s="46"/>
      <c r="Q6" s="31"/>
      <c r="R6" s="32"/>
      <c r="S6" s="32"/>
      <c r="T6" s="33"/>
      <c r="U6" s="33"/>
      <c r="V6" s="33"/>
      <c r="W6" s="33"/>
      <c r="X6" s="33"/>
      <c r="Y6" s="33"/>
      <c r="Z6" s="33"/>
    </row>
    <row r="7" ht="12.75" customHeight="1">
      <c r="A7" s="47"/>
      <c r="B7" s="48"/>
      <c r="C7" s="49"/>
      <c r="D7" s="50"/>
      <c r="E7" s="51"/>
      <c r="F7" s="51"/>
      <c r="G7" s="51"/>
      <c r="H7" s="51"/>
      <c r="I7" s="51"/>
      <c r="J7" s="51"/>
      <c r="K7" s="51"/>
      <c r="L7" s="51"/>
      <c r="M7" s="51"/>
      <c r="N7" s="52"/>
      <c r="O7" s="53" t="s">
        <v>13</v>
      </c>
      <c r="P7" s="54"/>
      <c r="Q7" s="55"/>
      <c r="R7" s="4"/>
      <c r="S7" s="4"/>
      <c r="T7" s="4"/>
      <c r="U7" s="11"/>
      <c r="V7" s="11"/>
      <c r="W7" s="11"/>
      <c r="X7" s="11"/>
      <c r="Y7" s="11"/>
      <c r="Z7" s="11"/>
    </row>
    <row r="8" ht="34.5" customHeight="1">
      <c r="A8" s="56"/>
      <c r="B8" s="57" t="s">
        <v>14</v>
      </c>
      <c r="C8" s="57" t="s">
        <v>15</v>
      </c>
      <c r="D8" s="58" t="s">
        <v>16</v>
      </c>
      <c r="E8" s="59"/>
      <c r="F8" s="59"/>
      <c r="G8" s="59"/>
      <c r="H8" s="60"/>
      <c r="I8" s="57" t="s">
        <v>17</v>
      </c>
      <c r="J8" s="58" t="s">
        <v>18</v>
      </c>
      <c r="K8" s="59"/>
      <c r="L8" s="59"/>
      <c r="M8" s="60"/>
      <c r="N8" s="57" t="s">
        <v>19</v>
      </c>
      <c r="O8" s="58" t="s">
        <v>20</v>
      </c>
      <c r="P8" s="60"/>
      <c r="Q8" s="61"/>
      <c r="R8" s="4"/>
      <c r="S8" s="4"/>
      <c r="T8" s="4"/>
      <c r="U8" s="11"/>
      <c r="V8" s="11"/>
      <c r="W8" s="11"/>
      <c r="X8" s="11"/>
      <c r="Y8" s="11"/>
      <c r="Z8" s="11"/>
    </row>
    <row r="9" ht="76.5" customHeight="1">
      <c r="A9" s="62"/>
      <c r="B9" s="261" t="s">
        <v>25</v>
      </c>
      <c r="C9" s="372" t="s">
        <v>305</v>
      </c>
      <c r="D9" s="373" t="s">
        <v>27</v>
      </c>
      <c r="E9" s="220"/>
      <c r="F9" s="220"/>
      <c r="G9" s="220"/>
      <c r="H9" s="221"/>
      <c r="I9" s="374"/>
      <c r="J9" s="375" t="s">
        <v>306</v>
      </c>
      <c r="K9" s="221"/>
      <c r="L9" s="373"/>
      <c r="M9" s="221"/>
      <c r="N9" s="376"/>
      <c r="O9" s="377"/>
      <c r="P9" s="22"/>
      <c r="Q9" s="61"/>
      <c r="R9" s="4"/>
      <c r="S9" s="4"/>
      <c r="T9" s="4"/>
      <c r="U9" s="11"/>
      <c r="V9" s="11"/>
      <c r="W9" s="11"/>
      <c r="X9" s="11"/>
      <c r="Y9" s="11"/>
      <c r="Z9" s="11"/>
    </row>
    <row r="10" ht="76.5" customHeight="1">
      <c r="A10" s="62"/>
      <c r="B10" s="79"/>
      <c r="C10" s="46"/>
      <c r="D10" s="80" t="s">
        <v>29</v>
      </c>
      <c r="E10" s="26"/>
      <c r="F10" s="26"/>
      <c r="G10" s="26"/>
      <c r="H10" s="27"/>
      <c r="I10" s="81"/>
      <c r="J10" s="80" t="s">
        <v>30</v>
      </c>
      <c r="K10" s="26"/>
      <c r="L10" s="26"/>
      <c r="M10" s="27"/>
      <c r="N10" s="82"/>
      <c r="O10" s="83"/>
      <c r="P10" s="35"/>
      <c r="Q10" s="61"/>
      <c r="R10" s="4"/>
      <c r="S10" s="4"/>
      <c r="T10" s="4"/>
      <c r="U10" s="11"/>
      <c r="V10" s="11"/>
      <c r="W10" s="11"/>
      <c r="X10" s="11"/>
      <c r="Y10" s="11"/>
      <c r="Z10" s="11"/>
    </row>
    <row r="11" ht="76.5" customHeight="1">
      <c r="A11" s="62"/>
      <c r="B11" s="79"/>
      <c r="C11" s="84" t="s">
        <v>31</v>
      </c>
      <c r="D11" s="80" t="s">
        <v>32</v>
      </c>
      <c r="E11" s="26"/>
      <c r="F11" s="26"/>
      <c r="G11" s="26"/>
      <c r="H11" s="27"/>
      <c r="I11" s="84"/>
      <c r="J11" s="85" t="s">
        <v>33</v>
      </c>
      <c r="K11" s="26"/>
      <c r="L11" s="26"/>
      <c r="M11" s="27"/>
      <c r="N11" s="86"/>
      <c r="O11" s="87"/>
      <c r="P11" s="35"/>
      <c r="Q11" s="61"/>
      <c r="R11" s="4"/>
      <c r="S11" s="4"/>
      <c r="T11" s="4"/>
      <c r="U11" s="11"/>
      <c r="V11" s="11"/>
      <c r="W11" s="11"/>
      <c r="X11" s="11"/>
      <c r="Y11" s="11"/>
      <c r="Z11" s="11"/>
    </row>
    <row r="12" ht="66.0" customHeight="1">
      <c r="A12" s="62"/>
      <c r="B12" s="79"/>
      <c r="C12" s="84" t="s">
        <v>34</v>
      </c>
      <c r="D12" s="85" t="s">
        <v>35</v>
      </c>
      <c r="E12" s="26"/>
      <c r="F12" s="26"/>
      <c r="G12" s="26"/>
      <c r="H12" s="27"/>
      <c r="I12" s="84"/>
      <c r="J12" s="85" t="s">
        <v>36</v>
      </c>
      <c r="K12" s="26"/>
      <c r="L12" s="26"/>
      <c r="M12" s="27"/>
      <c r="N12" s="86"/>
      <c r="O12" s="87"/>
      <c r="P12" s="35"/>
      <c r="Q12" s="61"/>
      <c r="R12" s="4"/>
      <c r="S12" s="4"/>
      <c r="T12" s="4"/>
      <c r="U12" s="11"/>
      <c r="V12" s="11"/>
      <c r="W12" s="11"/>
      <c r="X12" s="11"/>
      <c r="Y12" s="11"/>
      <c r="Z12" s="11"/>
    </row>
    <row r="13" ht="32.25" customHeight="1">
      <c r="A13" s="62"/>
      <c r="B13" s="79"/>
      <c r="C13" s="88" t="s">
        <v>37</v>
      </c>
      <c r="D13" s="89" t="s">
        <v>38</v>
      </c>
      <c r="E13" s="59"/>
      <c r="F13" s="59"/>
      <c r="G13" s="59"/>
      <c r="H13" s="60"/>
      <c r="I13" s="90" t="s">
        <v>39</v>
      </c>
      <c r="J13" s="91" t="s">
        <v>307</v>
      </c>
      <c r="K13" s="26"/>
      <c r="L13" s="26"/>
      <c r="M13" s="27"/>
      <c r="N13" s="92"/>
      <c r="O13" s="93"/>
      <c r="P13" s="35"/>
      <c r="Q13" s="94"/>
      <c r="R13" s="4"/>
      <c r="S13" s="4"/>
      <c r="T13" s="4"/>
      <c r="U13" s="11"/>
      <c r="V13" s="11"/>
      <c r="W13" s="11"/>
      <c r="X13" s="11"/>
      <c r="Y13" s="11"/>
      <c r="Z13" s="11"/>
    </row>
    <row r="14" ht="29.25" customHeight="1">
      <c r="A14" s="62"/>
      <c r="B14" s="79"/>
      <c r="C14" s="40"/>
      <c r="D14" s="95"/>
      <c r="H14" s="96"/>
      <c r="I14" s="88"/>
      <c r="J14" s="91" t="s">
        <v>41</v>
      </c>
      <c r="K14" s="26"/>
      <c r="L14" s="26"/>
      <c r="M14" s="27"/>
      <c r="N14" s="97"/>
      <c r="O14" s="98"/>
      <c r="P14" s="99"/>
      <c r="Q14" s="94"/>
      <c r="R14" s="4"/>
      <c r="S14" s="4"/>
      <c r="T14" s="4"/>
      <c r="U14" s="11"/>
      <c r="V14" s="11"/>
      <c r="W14" s="11"/>
      <c r="X14" s="11"/>
      <c r="Y14" s="11"/>
      <c r="Z14" s="11"/>
    </row>
    <row r="15">
      <c r="A15" s="62"/>
      <c r="B15" s="79"/>
      <c r="C15" s="40"/>
      <c r="D15" s="95"/>
      <c r="H15" s="96"/>
      <c r="I15" s="40"/>
      <c r="J15" s="100" t="s">
        <v>42</v>
      </c>
      <c r="K15" s="26"/>
      <c r="L15" s="26"/>
      <c r="M15" s="27"/>
      <c r="N15" s="40"/>
      <c r="O15" s="95"/>
      <c r="P15" s="101"/>
      <c r="Q15" s="61"/>
      <c r="R15" s="4"/>
      <c r="S15" s="4"/>
      <c r="T15" s="4"/>
      <c r="U15" s="11"/>
      <c r="V15" s="11"/>
      <c r="W15" s="11"/>
      <c r="X15" s="11"/>
      <c r="Y15" s="11"/>
      <c r="Z15" s="11"/>
    </row>
    <row r="16" ht="36.0" customHeight="1">
      <c r="A16" s="62"/>
      <c r="B16" s="79"/>
      <c r="C16" s="46"/>
      <c r="D16" s="102"/>
      <c r="E16" s="72"/>
      <c r="F16" s="72"/>
      <c r="G16" s="72"/>
      <c r="H16" s="73"/>
      <c r="I16" s="46"/>
      <c r="J16" s="100" t="str">
        <f>G5</f>
        <v/>
      </c>
      <c r="K16" s="27"/>
      <c r="L16" s="103" t="str">
        <f>G6</f>
        <v/>
      </c>
      <c r="M16" s="27"/>
      <c r="N16" s="46"/>
      <c r="O16" s="102"/>
      <c r="P16" s="78"/>
      <c r="Q16" s="61"/>
      <c r="R16" s="4"/>
      <c r="S16" s="4"/>
      <c r="T16" s="4"/>
      <c r="U16" s="11"/>
      <c r="V16" s="11"/>
      <c r="W16" s="11"/>
      <c r="X16" s="11"/>
      <c r="Y16" s="11"/>
      <c r="Z16" s="11"/>
    </row>
    <row r="17">
      <c r="A17" s="62"/>
      <c r="B17" s="79"/>
      <c r="C17" s="88" t="s">
        <v>43</v>
      </c>
      <c r="D17" s="104" t="s">
        <v>308</v>
      </c>
      <c r="E17" s="59"/>
      <c r="F17" s="59"/>
      <c r="G17" s="59"/>
      <c r="H17" s="60"/>
      <c r="I17" s="105"/>
      <c r="J17" s="106" t="s">
        <v>45</v>
      </c>
      <c r="K17" s="107" t="s">
        <v>46</v>
      </c>
      <c r="L17" s="108">
        <v>0.0</v>
      </c>
      <c r="M17" s="107" t="s">
        <v>47</v>
      </c>
      <c r="N17" s="108">
        <v>0.0</v>
      </c>
      <c r="O17" s="98"/>
      <c r="P17" s="99"/>
      <c r="Q17" s="61"/>
      <c r="R17" s="4"/>
      <c r="S17" s="4"/>
      <c r="T17" s="4"/>
      <c r="U17" s="11"/>
      <c r="V17" s="11"/>
      <c r="W17" s="11"/>
      <c r="X17" s="11"/>
      <c r="Y17" s="11"/>
      <c r="Z17" s="11"/>
    </row>
    <row r="18">
      <c r="A18" s="62"/>
      <c r="B18" s="79"/>
      <c r="C18" s="40"/>
      <c r="D18" s="95"/>
      <c r="H18" s="96"/>
      <c r="I18" s="40"/>
      <c r="J18" s="109" t="s">
        <v>48</v>
      </c>
      <c r="K18" s="26"/>
      <c r="L18" s="26"/>
      <c r="M18" s="27"/>
      <c r="N18" s="92"/>
      <c r="O18" s="95"/>
      <c r="P18" s="101"/>
      <c r="Q18" s="61"/>
      <c r="R18" s="4"/>
      <c r="S18" s="4"/>
      <c r="T18" s="4"/>
      <c r="U18" s="11"/>
      <c r="V18" s="11"/>
      <c r="W18" s="11"/>
      <c r="X18" s="11"/>
      <c r="Y18" s="11"/>
      <c r="Z18" s="11"/>
    </row>
    <row r="19">
      <c r="A19" s="62"/>
      <c r="B19" s="79"/>
      <c r="C19" s="40"/>
      <c r="D19" s="95"/>
      <c r="H19" s="96"/>
      <c r="I19" s="40"/>
      <c r="J19" s="109" t="s">
        <v>49</v>
      </c>
      <c r="K19" s="26"/>
      <c r="L19" s="26"/>
      <c r="M19" s="27"/>
      <c r="N19" s="92"/>
      <c r="O19" s="95"/>
      <c r="P19" s="101"/>
      <c r="Q19" s="61"/>
      <c r="R19" s="4"/>
      <c r="S19" s="4"/>
      <c r="T19" s="4"/>
      <c r="U19" s="11"/>
      <c r="V19" s="11"/>
      <c r="W19" s="11"/>
      <c r="X19" s="11"/>
      <c r="Y19" s="11"/>
      <c r="Z19" s="11"/>
    </row>
    <row r="20">
      <c r="A20" s="62"/>
      <c r="B20" s="79"/>
      <c r="C20" s="40"/>
      <c r="D20" s="95"/>
      <c r="H20" s="96"/>
      <c r="I20" s="46"/>
      <c r="J20" s="110" t="s">
        <v>50</v>
      </c>
      <c r="K20" s="26"/>
      <c r="L20" s="26"/>
      <c r="M20" s="27"/>
      <c r="N20" s="92"/>
      <c r="O20" s="102"/>
      <c r="P20" s="78"/>
      <c r="Q20" s="61"/>
      <c r="R20" s="4"/>
      <c r="S20" s="4"/>
      <c r="T20" s="4"/>
      <c r="U20" s="11"/>
      <c r="V20" s="11"/>
      <c r="W20" s="11"/>
      <c r="X20" s="11"/>
      <c r="Y20" s="11"/>
      <c r="Z20" s="11"/>
    </row>
    <row r="21">
      <c r="A21" s="62"/>
      <c r="B21" s="79"/>
      <c r="C21" s="40"/>
      <c r="D21" s="95"/>
      <c r="H21" s="96"/>
      <c r="I21" s="111"/>
      <c r="J21" s="112" t="s">
        <v>309</v>
      </c>
      <c r="K21" s="60"/>
      <c r="L21" s="82" t="s">
        <v>52</v>
      </c>
      <c r="M21" s="92"/>
      <c r="N21" s="97"/>
      <c r="O21" s="98" t="s">
        <v>53</v>
      </c>
      <c r="P21" s="99"/>
      <c r="Q21" s="61"/>
      <c r="R21" s="4"/>
      <c r="S21" s="4"/>
      <c r="T21" s="4"/>
      <c r="U21" s="11"/>
      <c r="V21" s="11"/>
      <c r="W21" s="11"/>
      <c r="X21" s="11"/>
      <c r="Y21" s="11"/>
      <c r="Z21" s="11"/>
    </row>
    <row r="22">
      <c r="A22" s="62"/>
      <c r="B22" s="79"/>
      <c r="C22" s="40"/>
      <c r="D22" s="95"/>
      <c r="H22" s="96"/>
      <c r="I22" s="40"/>
      <c r="J22" s="95"/>
      <c r="K22" s="96"/>
      <c r="L22" s="82" t="s">
        <v>54</v>
      </c>
      <c r="M22" s="92"/>
      <c r="N22" s="40"/>
      <c r="O22" s="95"/>
      <c r="P22" s="101"/>
      <c r="Q22" s="61"/>
      <c r="R22" s="4"/>
      <c r="S22" s="4"/>
      <c r="T22" s="4"/>
      <c r="U22" s="11"/>
      <c r="V22" s="11"/>
      <c r="W22" s="11"/>
      <c r="X22" s="11"/>
      <c r="Y22" s="11"/>
      <c r="Z22" s="11"/>
    </row>
    <row r="23">
      <c r="A23" s="62"/>
      <c r="B23" s="79"/>
      <c r="C23" s="40"/>
      <c r="D23" s="95"/>
      <c r="H23" s="96"/>
      <c r="I23" s="40"/>
      <c r="J23" s="95"/>
      <c r="K23" s="96"/>
      <c r="L23" s="82" t="s">
        <v>55</v>
      </c>
      <c r="M23" s="92"/>
      <c r="N23" s="40"/>
      <c r="O23" s="95"/>
      <c r="P23" s="101"/>
      <c r="Q23" s="61"/>
      <c r="R23" s="4"/>
      <c r="S23" s="4"/>
      <c r="T23" s="4"/>
      <c r="U23" s="11"/>
      <c r="V23" s="11"/>
      <c r="W23" s="11"/>
      <c r="X23" s="11"/>
      <c r="Y23" s="11"/>
      <c r="Z23" s="11"/>
    </row>
    <row r="24">
      <c r="A24" s="62"/>
      <c r="B24" s="79"/>
      <c r="C24" s="40"/>
      <c r="D24" s="95"/>
      <c r="H24" s="96"/>
      <c r="I24" s="40"/>
      <c r="J24" s="95"/>
      <c r="K24" s="96"/>
      <c r="L24" s="82" t="s">
        <v>56</v>
      </c>
      <c r="M24" s="92"/>
      <c r="N24" s="40"/>
      <c r="O24" s="95"/>
      <c r="P24" s="101"/>
      <c r="Q24" s="61"/>
      <c r="R24" s="4"/>
      <c r="S24" s="4"/>
      <c r="T24" s="4"/>
      <c r="U24" s="11"/>
      <c r="V24" s="11"/>
      <c r="W24" s="11"/>
      <c r="X24" s="11"/>
      <c r="Y24" s="11"/>
      <c r="Z24" s="11"/>
    </row>
    <row r="25">
      <c r="A25" s="62"/>
      <c r="B25" s="79"/>
      <c r="C25" s="40"/>
      <c r="D25" s="102"/>
      <c r="E25" s="72"/>
      <c r="F25" s="72"/>
      <c r="G25" s="72"/>
      <c r="H25" s="73"/>
      <c r="I25" s="46"/>
      <c r="J25" s="102"/>
      <c r="K25" s="73"/>
      <c r="L25" s="82" t="s">
        <v>57</v>
      </c>
      <c r="M25" s="92"/>
      <c r="N25" s="46"/>
      <c r="O25" s="102"/>
      <c r="P25" s="78"/>
      <c r="Q25" s="61"/>
      <c r="R25" s="4"/>
      <c r="S25" s="4"/>
      <c r="T25" s="4"/>
      <c r="U25" s="11"/>
      <c r="V25" s="11"/>
      <c r="W25" s="11"/>
      <c r="X25" s="11"/>
      <c r="Y25" s="11"/>
      <c r="Z25" s="11"/>
    </row>
    <row r="26">
      <c r="A26" s="62"/>
      <c r="B26" s="79"/>
      <c r="C26" s="40"/>
      <c r="D26" s="91" t="s">
        <v>58</v>
      </c>
      <c r="E26" s="26"/>
      <c r="F26" s="26"/>
      <c r="G26" s="26"/>
      <c r="H26" s="27"/>
      <c r="I26" s="88"/>
      <c r="J26" s="89" t="s">
        <v>59</v>
      </c>
      <c r="K26" s="59"/>
      <c r="L26" s="59"/>
      <c r="M26" s="60"/>
      <c r="N26" s="92"/>
      <c r="O26" s="98"/>
      <c r="P26" s="99"/>
      <c r="Q26" s="61"/>
      <c r="R26" s="4"/>
      <c r="S26" s="4"/>
      <c r="T26" s="4"/>
      <c r="U26" s="11"/>
      <c r="V26" s="11"/>
      <c r="W26" s="11"/>
      <c r="X26" s="11"/>
      <c r="Y26" s="11"/>
      <c r="Z26" s="11"/>
    </row>
    <row r="27">
      <c r="A27" s="62"/>
      <c r="B27" s="79"/>
      <c r="C27" s="46"/>
      <c r="D27" s="91" t="s">
        <v>60</v>
      </c>
      <c r="E27" s="26"/>
      <c r="F27" s="26"/>
      <c r="G27" s="26"/>
      <c r="H27" s="27"/>
      <c r="I27" s="46"/>
      <c r="J27" s="102"/>
      <c r="K27" s="72"/>
      <c r="L27" s="72"/>
      <c r="M27" s="73"/>
      <c r="N27" s="92"/>
      <c r="O27" s="102"/>
      <c r="P27" s="78"/>
      <c r="Q27" s="61"/>
      <c r="R27" s="4"/>
      <c r="S27" s="4"/>
      <c r="T27" s="4"/>
      <c r="U27" s="11"/>
      <c r="V27" s="11"/>
      <c r="W27" s="11"/>
      <c r="X27" s="11"/>
      <c r="Y27" s="11"/>
      <c r="Z27" s="11"/>
    </row>
    <row r="28" hidden="1">
      <c r="A28" s="62"/>
      <c r="B28" s="79"/>
      <c r="C28" s="113" t="s">
        <v>61</v>
      </c>
      <c r="D28" s="114" t="s">
        <v>62</v>
      </c>
      <c r="E28" s="59"/>
      <c r="F28" s="59"/>
      <c r="G28" s="59"/>
      <c r="H28" s="60"/>
      <c r="I28" s="115"/>
      <c r="J28" s="116" t="s">
        <v>48</v>
      </c>
      <c r="K28" s="26"/>
      <c r="L28" s="26"/>
      <c r="M28" s="27"/>
      <c r="N28" s="92"/>
      <c r="O28" s="98"/>
      <c r="P28" s="99"/>
      <c r="Q28" s="61"/>
      <c r="R28" s="4"/>
      <c r="S28" s="4"/>
      <c r="T28" s="4"/>
      <c r="U28" s="11"/>
      <c r="V28" s="11"/>
      <c r="W28" s="11"/>
      <c r="X28" s="11"/>
      <c r="Y28" s="11"/>
      <c r="Z28" s="11"/>
    </row>
    <row r="29" ht="24.0" hidden="1" customHeight="1">
      <c r="A29" s="62"/>
      <c r="B29" s="79"/>
      <c r="C29" s="46"/>
      <c r="D29" s="102"/>
      <c r="E29" s="72"/>
      <c r="F29" s="72"/>
      <c r="G29" s="72"/>
      <c r="H29" s="73"/>
      <c r="I29" s="115"/>
      <c r="J29" s="116" t="s">
        <v>63</v>
      </c>
      <c r="K29" s="26"/>
      <c r="L29" s="26"/>
      <c r="M29" s="27"/>
      <c r="N29" s="92"/>
      <c r="O29" s="102"/>
      <c r="P29" s="78"/>
      <c r="Q29" s="61"/>
      <c r="R29" s="4"/>
      <c r="S29" s="4"/>
      <c r="T29" s="4"/>
      <c r="U29" s="11"/>
      <c r="V29" s="11"/>
      <c r="W29" s="11"/>
      <c r="X29" s="11"/>
      <c r="Y29" s="11"/>
      <c r="Z29" s="11"/>
    </row>
    <row r="30">
      <c r="A30" s="62"/>
      <c r="B30" s="117"/>
      <c r="C30" s="118" t="s">
        <v>64</v>
      </c>
      <c r="D30" s="119" t="s">
        <v>65</v>
      </c>
      <c r="E30" s="120"/>
      <c r="F30" s="120"/>
      <c r="G30" s="120"/>
      <c r="H30" s="121"/>
      <c r="I30" s="118"/>
      <c r="J30" s="119" t="s">
        <v>66</v>
      </c>
      <c r="K30" s="120"/>
      <c r="L30" s="120"/>
      <c r="M30" s="121"/>
      <c r="N30" s="122"/>
      <c r="O30" s="123"/>
      <c r="P30" s="124"/>
      <c r="Q30" s="61"/>
      <c r="R30" s="4"/>
      <c r="S30" s="4"/>
      <c r="T30" s="4"/>
      <c r="U30" s="11"/>
      <c r="V30" s="11"/>
      <c r="W30" s="11"/>
      <c r="X30" s="11"/>
      <c r="Y30" s="11"/>
      <c r="Z30" s="11"/>
    </row>
    <row r="31" ht="22.5" customHeight="1">
      <c r="A31" s="125"/>
      <c r="B31" s="69" t="s">
        <v>67</v>
      </c>
      <c r="C31" s="126" t="s">
        <v>68</v>
      </c>
      <c r="D31" s="127" t="s">
        <v>69</v>
      </c>
      <c r="H31" s="96"/>
      <c r="I31" s="126"/>
      <c r="J31" s="127" t="s">
        <v>310</v>
      </c>
      <c r="M31" s="96"/>
      <c r="N31" s="128"/>
      <c r="O31" s="129"/>
      <c r="P31" s="101"/>
      <c r="Q31" s="94"/>
      <c r="R31" s="4"/>
      <c r="S31" s="4"/>
      <c r="T31" s="4"/>
      <c r="U31" s="11"/>
      <c r="V31" s="11"/>
      <c r="W31" s="11"/>
      <c r="X31" s="11"/>
      <c r="Y31" s="11"/>
      <c r="Z31" s="11"/>
    </row>
    <row r="32" ht="22.5" customHeight="1">
      <c r="A32" s="125"/>
      <c r="B32" s="79"/>
      <c r="C32" s="40"/>
      <c r="D32" s="95"/>
      <c r="H32" s="96"/>
      <c r="I32" s="40"/>
      <c r="J32" s="95"/>
      <c r="M32" s="96"/>
      <c r="N32" s="40"/>
      <c r="O32" s="95"/>
      <c r="P32" s="101"/>
      <c r="Q32" s="61"/>
      <c r="R32" s="4"/>
      <c r="S32" s="4"/>
      <c r="T32" s="4"/>
      <c r="U32" s="11"/>
      <c r="V32" s="11"/>
      <c r="W32" s="11"/>
      <c r="X32" s="11"/>
      <c r="Y32" s="11"/>
      <c r="Z32" s="11"/>
    </row>
    <row r="33" ht="22.5" customHeight="1">
      <c r="A33" s="125"/>
      <c r="B33" s="79"/>
      <c r="C33" s="40"/>
      <c r="D33" s="95"/>
      <c r="H33" s="96"/>
      <c r="I33" s="40"/>
      <c r="J33" s="95"/>
      <c r="M33" s="96"/>
      <c r="N33" s="40"/>
      <c r="O33" s="95"/>
      <c r="P33" s="101"/>
      <c r="Q33" s="61"/>
      <c r="R33" s="4"/>
      <c r="S33" s="4"/>
      <c r="T33" s="4"/>
      <c r="U33" s="11"/>
      <c r="V33" s="11"/>
      <c r="W33" s="11"/>
      <c r="X33" s="11"/>
      <c r="Y33" s="11"/>
      <c r="Z33" s="11"/>
    </row>
    <row r="34" ht="22.5" customHeight="1">
      <c r="A34" s="125"/>
      <c r="B34" s="79"/>
      <c r="C34" s="40"/>
      <c r="D34" s="95"/>
      <c r="H34" s="96"/>
      <c r="I34" s="40"/>
      <c r="J34" s="95"/>
      <c r="M34" s="96"/>
      <c r="N34" s="40"/>
      <c r="O34" s="95"/>
      <c r="P34" s="101"/>
      <c r="Q34" s="61"/>
      <c r="R34" s="4"/>
      <c r="S34" s="4"/>
      <c r="T34" s="4"/>
      <c r="U34" s="11"/>
      <c r="V34" s="11"/>
      <c r="W34" s="11"/>
      <c r="X34" s="11"/>
      <c r="Y34" s="11"/>
      <c r="Z34" s="11"/>
    </row>
    <row r="35" ht="53.25" customHeight="1">
      <c r="A35" s="125"/>
      <c r="B35" s="79"/>
      <c r="C35" s="46"/>
      <c r="D35" s="102"/>
      <c r="E35" s="72"/>
      <c r="F35" s="72"/>
      <c r="G35" s="72"/>
      <c r="H35" s="73"/>
      <c r="I35" s="46"/>
      <c r="J35" s="102"/>
      <c r="K35" s="72"/>
      <c r="L35" s="72"/>
      <c r="M35" s="73"/>
      <c r="N35" s="46"/>
      <c r="O35" s="95"/>
      <c r="P35" s="101"/>
      <c r="Q35" s="61"/>
      <c r="R35" s="4"/>
      <c r="S35" s="4"/>
      <c r="T35" s="4"/>
      <c r="U35" s="11"/>
      <c r="V35" s="11"/>
      <c r="W35" s="11"/>
      <c r="X35" s="11"/>
      <c r="Y35" s="11"/>
      <c r="Z35" s="11"/>
    </row>
    <row r="36" ht="22.5" customHeight="1">
      <c r="A36" s="62"/>
      <c r="B36" s="79"/>
      <c r="C36" s="130" t="s">
        <v>71</v>
      </c>
      <c r="D36" s="131" t="s">
        <v>72</v>
      </c>
      <c r="E36" s="59"/>
      <c r="F36" s="59"/>
      <c r="G36" s="59"/>
      <c r="H36" s="60"/>
      <c r="I36" s="132"/>
      <c r="J36" s="133" t="s">
        <v>73</v>
      </c>
      <c r="M36" s="96"/>
      <c r="N36" s="97"/>
      <c r="O36" s="95"/>
      <c r="P36" s="101"/>
      <c r="Q36" s="61"/>
      <c r="R36" s="4"/>
      <c r="S36" s="4"/>
      <c r="T36" s="4"/>
      <c r="U36" s="11"/>
      <c r="V36" s="11"/>
      <c r="W36" s="11"/>
      <c r="X36" s="11"/>
      <c r="Y36" s="11"/>
      <c r="Z36" s="11"/>
    </row>
    <row r="37" ht="22.5" customHeight="1">
      <c r="A37" s="62"/>
      <c r="B37" s="79"/>
      <c r="C37" s="40"/>
      <c r="D37" s="95"/>
      <c r="H37" s="96"/>
      <c r="I37" s="40"/>
      <c r="J37" s="102"/>
      <c r="K37" s="72"/>
      <c r="L37" s="72"/>
      <c r="M37" s="73"/>
      <c r="N37" s="46"/>
      <c r="O37" s="95"/>
      <c r="P37" s="101"/>
      <c r="Q37" s="61"/>
      <c r="R37" s="4"/>
      <c r="S37" s="4"/>
      <c r="T37" s="4"/>
      <c r="U37" s="11"/>
      <c r="V37" s="11"/>
      <c r="W37" s="11"/>
      <c r="X37" s="11"/>
      <c r="Y37" s="11"/>
      <c r="Z37" s="11"/>
    </row>
    <row r="38" ht="22.5" customHeight="1">
      <c r="A38" s="62"/>
      <c r="B38" s="79"/>
      <c r="C38" s="40"/>
      <c r="D38" s="95"/>
      <c r="H38" s="96"/>
      <c r="I38" s="40"/>
      <c r="J38" s="134" t="s">
        <v>311</v>
      </c>
      <c r="K38" s="59"/>
      <c r="L38" s="59"/>
      <c r="M38" s="60"/>
      <c r="N38" s="97"/>
      <c r="O38" s="95"/>
      <c r="P38" s="101"/>
      <c r="Q38" s="61"/>
      <c r="R38" s="4"/>
      <c r="S38" s="4"/>
      <c r="T38" s="4"/>
      <c r="U38" s="11"/>
      <c r="V38" s="11"/>
      <c r="W38" s="11"/>
      <c r="X38" s="11"/>
      <c r="Y38" s="11"/>
      <c r="Z38" s="11"/>
    </row>
    <row r="39" ht="22.5" customHeight="1">
      <c r="A39" s="62"/>
      <c r="B39" s="117"/>
      <c r="C39" s="135"/>
      <c r="D39" s="136"/>
      <c r="E39" s="137"/>
      <c r="F39" s="137"/>
      <c r="G39" s="137"/>
      <c r="H39" s="138"/>
      <c r="I39" s="135"/>
      <c r="J39" s="136"/>
      <c r="K39" s="137"/>
      <c r="L39" s="137"/>
      <c r="M39" s="138"/>
      <c r="N39" s="135"/>
      <c r="O39" s="136"/>
      <c r="P39" s="139"/>
      <c r="Q39" s="61"/>
      <c r="R39" s="4"/>
      <c r="S39" s="4"/>
      <c r="T39" s="4"/>
      <c r="U39" s="11"/>
      <c r="V39" s="11"/>
      <c r="W39" s="11"/>
      <c r="X39" s="11"/>
      <c r="Y39" s="11"/>
      <c r="Z39" s="11"/>
    </row>
    <row r="40">
      <c r="A40" s="62"/>
      <c r="B40" s="69" t="s">
        <v>75</v>
      </c>
      <c r="C40" s="140" t="s">
        <v>76</v>
      </c>
      <c r="D40" s="141" t="s">
        <v>77</v>
      </c>
      <c r="E40" s="72"/>
      <c r="F40" s="72"/>
      <c r="G40" s="72"/>
      <c r="H40" s="73"/>
      <c r="I40" s="142"/>
      <c r="J40" s="141" t="s">
        <v>78</v>
      </c>
      <c r="K40" s="72"/>
      <c r="L40" s="72"/>
      <c r="M40" s="73"/>
      <c r="N40" s="143"/>
      <c r="O40" s="129"/>
      <c r="P40" s="101"/>
      <c r="Q40" s="61"/>
      <c r="R40" s="4"/>
      <c r="S40" s="4"/>
      <c r="T40" s="4"/>
      <c r="U40" s="11"/>
      <c r="V40" s="11"/>
      <c r="W40" s="11"/>
      <c r="X40" s="11"/>
      <c r="Y40" s="11"/>
      <c r="Z40" s="11"/>
    </row>
    <row r="41">
      <c r="A41" s="62"/>
      <c r="B41" s="79"/>
      <c r="C41" s="144" t="s">
        <v>79</v>
      </c>
      <c r="D41" s="145" t="s">
        <v>80</v>
      </c>
      <c r="E41" s="26"/>
      <c r="F41" s="26"/>
      <c r="G41" s="26"/>
      <c r="H41" s="27"/>
      <c r="I41" s="40"/>
      <c r="J41" s="145" t="s">
        <v>81</v>
      </c>
      <c r="K41" s="26"/>
      <c r="L41" s="26"/>
      <c r="M41" s="27"/>
      <c r="N41" s="92"/>
      <c r="O41" s="95"/>
      <c r="P41" s="101"/>
      <c r="Q41" s="146"/>
      <c r="R41" s="4"/>
      <c r="S41" s="4"/>
      <c r="T41" s="4"/>
      <c r="U41" s="11"/>
      <c r="V41" s="11"/>
      <c r="W41" s="11"/>
      <c r="X41" s="11"/>
      <c r="Y41" s="11"/>
      <c r="Z41" s="11"/>
    </row>
    <row r="42" hidden="1">
      <c r="A42" s="62"/>
      <c r="B42" s="79"/>
      <c r="C42" s="147" t="s">
        <v>82</v>
      </c>
      <c r="D42" s="148" t="s">
        <v>83</v>
      </c>
      <c r="E42" s="26"/>
      <c r="F42" s="26"/>
      <c r="G42" s="26"/>
      <c r="H42" s="27"/>
      <c r="I42" s="40"/>
      <c r="J42" s="148" t="s">
        <v>84</v>
      </c>
      <c r="K42" s="26"/>
      <c r="L42" s="26"/>
      <c r="M42" s="27"/>
      <c r="N42" s="92"/>
      <c r="O42" s="95"/>
      <c r="P42" s="101"/>
      <c r="Q42" s="94"/>
      <c r="R42" s="4"/>
      <c r="S42" s="4"/>
      <c r="T42" s="4"/>
      <c r="U42" s="11"/>
      <c r="V42" s="11"/>
      <c r="W42" s="11"/>
      <c r="X42" s="11"/>
      <c r="Y42" s="11"/>
      <c r="Z42" s="11"/>
    </row>
    <row r="43" hidden="1">
      <c r="A43" s="62"/>
      <c r="B43" s="79"/>
      <c r="C43" s="147" t="s">
        <v>85</v>
      </c>
      <c r="D43" s="148" t="s">
        <v>86</v>
      </c>
      <c r="E43" s="26"/>
      <c r="F43" s="26"/>
      <c r="G43" s="26"/>
      <c r="H43" s="27"/>
      <c r="I43" s="40"/>
      <c r="J43" s="148" t="s">
        <v>84</v>
      </c>
      <c r="K43" s="26"/>
      <c r="L43" s="26"/>
      <c r="M43" s="27"/>
      <c r="N43" s="92"/>
      <c r="O43" s="95"/>
      <c r="P43" s="101"/>
      <c r="Q43" s="94"/>
      <c r="R43" s="4"/>
      <c r="S43" s="4"/>
      <c r="T43" s="4"/>
      <c r="U43" s="11"/>
      <c r="V43" s="11"/>
      <c r="W43" s="11"/>
      <c r="X43" s="11"/>
      <c r="Y43" s="11"/>
      <c r="Z43" s="11"/>
    </row>
    <row r="44">
      <c r="A44" s="62"/>
      <c r="B44" s="79"/>
      <c r="C44" s="144" t="s">
        <v>87</v>
      </c>
      <c r="D44" s="145" t="s">
        <v>88</v>
      </c>
      <c r="E44" s="26"/>
      <c r="F44" s="26"/>
      <c r="G44" s="26"/>
      <c r="H44" s="27"/>
      <c r="I44" s="40"/>
      <c r="J44" s="85" t="s">
        <v>89</v>
      </c>
      <c r="K44" s="26"/>
      <c r="L44" s="26"/>
      <c r="M44" s="27"/>
      <c r="N44" s="92"/>
      <c r="O44" s="95"/>
      <c r="P44" s="101"/>
      <c r="Q44" s="61"/>
      <c r="R44" s="4"/>
      <c r="S44" s="4"/>
      <c r="T44" s="4"/>
      <c r="U44" s="11"/>
      <c r="V44" s="11"/>
      <c r="W44" s="11"/>
      <c r="X44" s="11"/>
      <c r="Y44" s="11"/>
      <c r="Z44" s="11"/>
    </row>
    <row r="45">
      <c r="A45" s="62"/>
      <c r="B45" s="79"/>
      <c r="C45" s="144" t="s">
        <v>90</v>
      </c>
      <c r="D45" s="145" t="s">
        <v>91</v>
      </c>
      <c r="E45" s="26"/>
      <c r="F45" s="26"/>
      <c r="G45" s="26"/>
      <c r="H45" s="27"/>
      <c r="I45" s="46"/>
      <c r="J45" s="85" t="s">
        <v>92</v>
      </c>
      <c r="K45" s="26"/>
      <c r="L45" s="26"/>
      <c r="M45" s="27"/>
      <c r="N45" s="92"/>
      <c r="O45" s="95"/>
      <c r="P45" s="101"/>
      <c r="Q45" s="61"/>
      <c r="R45" s="4"/>
      <c r="S45" s="4"/>
      <c r="T45" s="4"/>
      <c r="U45" s="11"/>
      <c r="V45" s="11"/>
      <c r="W45" s="11"/>
      <c r="X45" s="11"/>
      <c r="Y45" s="11"/>
      <c r="Z45" s="11"/>
    </row>
    <row r="46" hidden="1">
      <c r="A46" s="62"/>
      <c r="B46" s="79"/>
      <c r="C46" s="149" t="s">
        <v>93</v>
      </c>
      <c r="D46" s="150" t="s">
        <v>94</v>
      </c>
      <c r="E46" s="26"/>
      <c r="F46" s="26"/>
      <c r="G46" s="26"/>
      <c r="H46" s="27"/>
      <c r="I46" s="149"/>
      <c r="J46" s="150" t="s">
        <v>78</v>
      </c>
      <c r="K46" s="26"/>
      <c r="L46" s="26"/>
      <c r="M46" s="27"/>
      <c r="N46" s="92"/>
      <c r="O46" s="95"/>
      <c r="P46" s="101"/>
      <c r="Q46" s="61"/>
      <c r="R46" s="4"/>
      <c r="S46" s="4"/>
      <c r="T46" s="4"/>
      <c r="U46" s="11"/>
      <c r="V46" s="11"/>
      <c r="W46" s="11"/>
      <c r="X46" s="11"/>
      <c r="Y46" s="11"/>
      <c r="Z46" s="11"/>
    </row>
    <row r="47" hidden="1">
      <c r="A47" s="62"/>
      <c r="B47" s="79"/>
      <c r="C47" s="149" t="s">
        <v>95</v>
      </c>
      <c r="D47" s="150" t="s">
        <v>96</v>
      </c>
      <c r="E47" s="26"/>
      <c r="F47" s="26"/>
      <c r="G47" s="26"/>
      <c r="H47" s="27"/>
      <c r="I47" s="149"/>
      <c r="J47" s="150" t="s">
        <v>81</v>
      </c>
      <c r="K47" s="26"/>
      <c r="L47" s="26"/>
      <c r="M47" s="27"/>
      <c r="N47" s="92"/>
      <c r="O47" s="95"/>
      <c r="P47" s="101"/>
      <c r="Q47" s="61"/>
      <c r="R47" s="4"/>
      <c r="S47" s="4"/>
      <c r="T47" s="4"/>
      <c r="U47" s="11"/>
      <c r="V47" s="11"/>
      <c r="W47" s="11"/>
      <c r="X47" s="11"/>
      <c r="Y47" s="11"/>
      <c r="Z47" s="11"/>
    </row>
    <row r="48" hidden="1">
      <c r="A48" s="62"/>
      <c r="B48" s="79"/>
      <c r="C48" s="149" t="s">
        <v>97</v>
      </c>
      <c r="D48" s="150" t="s">
        <v>98</v>
      </c>
      <c r="E48" s="26"/>
      <c r="F48" s="26"/>
      <c r="G48" s="26"/>
      <c r="H48" s="27"/>
      <c r="I48" s="149"/>
      <c r="J48" s="150" t="s">
        <v>89</v>
      </c>
      <c r="K48" s="26"/>
      <c r="L48" s="26"/>
      <c r="M48" s="27"/>
      <c r="N48" s="92"/>
      <c r="O48" s="95"/>
      <c r="P48" s="101"/>
      <c r="Q48" s="61"/>
      <c r="R48" s="4"/>
      <c r="S48" s="4"/>
      <c r="T48" s="4"/>
      <c r="U48" s="11"/>
      <c r="V48" s="11"/>
      <c r="W48" s="11"/>
      <c r="X48" s="11"/>
      <c r="Y48" s="11"/>
      <c r="Z48" s="11"/>
    </row>
    <row r="49" hidden="1">
      <c r="A49" s="62"/>
      <c r="B49" s="79"/>
      <c r="C49" s="149" t="s">
        <v>99</v>
      </c>
      <c r="D49" s="150" t="s">
        <v>100</v>
      </c>
      <c r="E49" s="26"/>
      <c r="F49" s="26"/>
      <c r="G49" s="26"/>
      <c r="H49" s="27"/>
      <c r="I49" s="149"/>
      <c r="J49" s="150" t="s">
        <v>92</v>
      </c>
      <c r="K49" s="26"/>
      <c r="L49" s="26"/>
      <c r="M49" s="27"/>
      <c r="N49" s="92"/>
      <c r="O49" s="95"/>
      <c r="P49" s="101"/>
      <c r="Q49" s="61"/>
      <c r="R49" s="4"/>
      <c r="S49" s="4"/>
      <c r="T49" s="4"/>
      <c r="U49" s="11"/>
      <c r="V49" s="11"/>
      <c r="W49" s="11"/>
      <c r="X49" s="11"/>
      <c r="Y49" s="11"/>
      <c r="Z49" s="11"/>
    </row>
    <row r="50" hidden="1">
      <c r="A50" s="62"/>
      <c r="B50" s="79"/>
      <c r="C50" s="149" t="s">
        <v>101</v>
      </c>
      <c r="D50" s="150" t="s">
        <v>102</v>
      </c>
      <c r="E50" s="26"/>
      <c r="F50" s="26"/>
      <c r="G50" s="26"/>
      <c r="H50" s="27"/>
      <c r="I50" s="147"/>
      <c r="J50" s="148" t="s">
        <v>84</v>
      </c>
      <c r="K50" s="26"/>
      <c r="L50" s="26"/>
      <c r="M50" s="27"/>
      <c r="N50" s="92"/>
      <c r="O50" s="95"/>
      <c r="P50" s="101"/>
      <c r="Q50" s="94"/>
      <c r="R50" s="4"/>
      <c r="S50" s="4"/>
      <c r="T50" s="4"/>
      <c r="U50" s="11"/>
      <c r="V50" s="11"/>
      <c r="W50" s="11"/>
      <c r="X50" s="11"/>
      <c r="Y50" s="11"/>
      <c r="Z50" s="11"/>
    </row>
    <row r="51" hidden="1">
      <c r="A51" s="62"/>
      <c r="B51" s="79"/>
      <c r="C51" s="149" t="s">
        <v>103</v>
      </c>
      <c r="D51" s="150" t="s">
        <v>104</v>
      </c>
      <c r="E51" s="26"/>
      <c r="F51" s="26"/>
      <c r="G51" s="26"/>
      <c r="H51" s="27"/>
      <c r="I51" s="147"/>
      <c r="J51" s="148" t="s">
        <v>84</v>
      </c>
      <c r="K51" s="26"/>
      <c r="L51" s="26"/>
      <c r="M51" s="27"/>
      <c r="N51" s="92"/>
      <c r="O51" s="95"/>
      <c r="P51" s="101"/>
      <c r="Q51" s="94"/>
      <c r="R51" s="4"/>
      <c r="S51" s="4"/>
      <c r="T51" s="4"/>
      <c r="U51" s="11"/>
      <c r="V51" s="11"/>
      <c r="W51" s="11"/>
      <c r="X51" s="11"/>
      <c r="Y51" s="11"/>
      <c r="Z51" s="11"/>
    </row>
    <row r="52">
      <c r="A52" s="62"/>
      <c r="B52" s="79"/>
      <c r="C52" s="144" t="s">
        <v>105</v>
      </c>
      <c r="D52" s="145" t="s">
        <v>106</v>
      </c>
      <c r="E52" s="26"/>
      <c r="F52" s="26"/>
      <c r="G52" s="26"/>
      <c r="H52" s="27"/>
      <c r="I52" s="144"/>
      <c r="J52" s="145" t="s">
        <v>107</v>
      </c>
      <c r="K52" s="26"/>
      <c r="L52" s="26"/>
      <c r="M52" s="27"/>
      <c r="N52" s="92"/>
      <c r="O52" s="151"/>
      <c r="P52" s="35"/>
      <c r="Q52" s="61"/>
      <c r="R52" s="4"/>
      <c r="S52" s="4"/>
      <c r="T52" s="4"/>
      <c r="U52" s="11"/>
      <c r="V52" s="11"/>
      <c r="W52" s="11"/>
      <c r="X52" s="11"/>
      <c r="Y52" s="11"/>
      <c r="Z52" s="11"/>
    </row>
    <row r="53">
      <c r="A53" s="62"/>
      <c r="B53" s="79"/>
      <c r="C53" s="144" t="s">
        <v>108</v>
      </c>
      <c r="D53" s="145" t="s">
        <v>109</v>
      </c>
      <c r="E53" s="26"/>
      <c r="F53" s="26"/>
      <c r="G53" s="26"/>
      <c r="H53" s="27"/>
      <c r="I53" s="144"/>
      <c r="J53" s="145" t="s">
        <v>110</v>
      </c>
      <c r="K53" s="26"/>
      <c r="L53" s="26"/>
      <c r="M53" s="27"/>
      <c r="N53" s="92"/>
      <c r="O53" s="151"/>
      <c r="P53" s="35"/>
      <c r="Q53" s="61"/>
      <c r="R53" s="4"/>
      <c r="S53" s="4"/>
      <c r="T53" s="4"/>
      <c r="U53" s="11"/>
      <c r="V53" s="11"/>
      <c r="W53" s="11"/>
      <c r="X53" s="11"/>
      <c r="Y53" s="11"/>
      <c r="Z53" s="11"/>
    </row>
    <row r="54">
      <c r="A54" s="62"/>
      <c r="B54" s="79"/>
      <c r="C54" s="144" t="s">
        <v>111</v>
      </c>
      <c r="D54" s="145" t="s">
        <v>112</v>
      </c>
      <c r="E54" s="26"/>
      <c r="F54" s="26"/>
      <c r="G54" s="26"/>
      <c r="H54" s="27"/>
      <c r="I54" s="144"/>
      <c r="J54" s="145" t="s">
        <v>113</v>
      </c>
      <c r="K54" s="26"/>
      <c r="L54" s="26"/>
      <c r="M54" s="27"/>
      <c r="N54" s="92"/>
      <c r="O54" s="151"/>
      <c r="P54" s="35"/>
      <c r="Q54" s="61"/>
      <c r="R54" s="4"/>
      <c r="S54" s="4"/>
      <c r="T54" s="4"/>
      <c r="U54" s="11"/>
      <c r="V54" s="11"/>
      <c r="W54" s="11"/>
      <c r="X54" s="11"/>
      <c r="Y54" s="11"/>
      <c r="Z54" s="11"/>
    </row>
    <row r="55" ht="35.25" customHeight="1">
      <c r="A55" s="62"/>
      <c r="B55" s="79"/>
      <c r="C55" s="130" t="s">
        <v>312</v>
      </c>
      <c r="D55" s="131" t="s">
        <v>313</v>
      </c>
      <c r="E55" s="59"/>
      <c r="F55" s="59"/>
      <c r="G55" s="59"/>
      <c r="H55" s="60"/>
      <c r="I55" s="152"/>
      <c r="J55" s="153" t="s">
        <v>314</v>
      </c>
      <c r="K55" s="59"/>
      <c r="L55" s="154" t="s">
        <v>117</v>
      </c>
      <c r="M55" s="153" t="s">
        <v>118</v>
      </c>
      <c r="N55" s="60"/>
      <c r="O55" s="155"/>
      <c r="P55" s="99"/>
      <c r="Q55" s="156"/>
      <c r="R55" s="4"/>
      <c r="S55" s="4"/>
      <c r="T55" s="4"/>
      <c r="U55" s="11"/>
      <c r="V55" s="11"/>
      <c r="W55" s="11"/>
      <c r="X55" s="11"/>
      <c r="Y55" s="11"/>
      <c r="Z55" s="11"/>
    </row>
    <row r="56" ht="24.75" customHeight="1">
      <c r="A56" s="62"/>
      <c r="B56" s="79"/>
      <c r="C56" s="40"/>
      <c r="D56" s="95"/>
      <c r="H56" s="96"/>
      <c r="I56" s="40"/>
      <c r="J56" s="95"/>
      <c r="L56" s="157" t="s">
        <v>119</v>
      </c>
      <c r="M56" s="158" t="s">
        <v>120</v>
      </c>
      <c r="N56" s="159"/>
      <c r="O56" s="95"/>
      <c r="P56" s="101"/>
      <c r="Q56" s="156"/>
      <c r="R56" s="4"/>
      <c r="S56" s="4"/>
      <c r="T56" s="4"/>
      <c r="U56" s="11"/>
      <c r="V56" s="11"/>
      <c r="W56" s="11"/>
      <c r="X56" s="11"/>
      <c r="Y56" s="11"/>
      <c r="Z56" s="11"/>
    </row>
    <row r="57" ht="28.5" customHeight="1">
      <c r="A57" s="62"/>
      <c r="B57" s="79"/>
      <c r="C57" s="40"/>
      <c r="D57" s="95"/>
      <c r="H57" s="96"/>
      <c r="I57" s="40"/>
      <c r="J57" s="95"/>
      <c r="L57" s="160" t="s">
        <v>121</v>
      </c>
      <c r="M57" s="161"/>
      <c r="N57" s="162"/>
      <c r="O57" s="95"/>
      <c r="P57" s="101"/>
      <c r="Q57" s="156"/>
      <c r="R57" s="51"/>
      <c r="S57" s="4"/>
      <c r="T57" s="4"/>
      <c r="U57" s="11"/>
      <c r="V57" s="11"/>
      <c r="W57" s="11"/>
      <c r="X57" s="11"/>
      <c r="Y57" s="11"/>
      <c r="Z57" s="11"/>
    </row>
    <row r="58" ht="28.5" customHeight="1">
      <c r="A58" s="62"/>
      <c r="B58" s="79"/>
      <c r="C58" s="40"/>
      <c r="D58" s="95"/>
      <c r="H58" s="96"/>
      <c r="I58" s="40"/>
      <c r="J58" s="95"/>
      <c r="L58" s="157" t="s">
        <v>122</v>
      </c>
      <c r="M58" s="158" t="s">
        <v>123</v>
      </c>
      <c r="N58" s="159"/>
      <c r="O58" s="95"/>
      <c r="P58" s="101"/>
      <c r="Q58" s="156"/>
      <c r="R58" s="51"/>
      <c r="S58" s="4"/>
      <c r="T58" s="4"/>
      <c r="U58" s="11"/>
      <c r="V58" s="11"/>
      <c r="W58" s="11"/>
      <c r="X58" s="11"/>
      <c r="Y58" s="11"/>
      <c r="Z58" s="11"/>
    </row>
    <row r="59" ht="28.5" customHeight="1">
      <c r="A59" s="62"/>
      <c r="B59" s="79"/>
      <c r="C59" s="40"/>
      <c r="D59" s="95"/>
      <c r="H59" s="96"/>
      <c r="I59" s="40"/>
      <c r="J59" s="95"/>
      <c r="L59" s="160" t="s">
        <v>121</v>
      </c>
      <c r="M59" s="163"/>
      <c r="N59" s="162"/>
      <c r="O59" s="95"/>
      <c r="P59" s="101"/>
      <c r="Q59" s="156"/>
      <c r="R59" s="51"/>
      <c r="S59" s="4"/>
      <c r="T59" s="4"/>
      <c r="U59" s="11"/>
      <c r="V59" s="11"/>
      <c r="W59" s="11"/>
      <c r="X59" s="11"/>
      <c r="Y59" s="11"/>
      <c r="Z59" s="11"/>
    </row>
    <row r="60" ht="28.5" customHeight="1">
      <c r="A60" s="62"/>
      <c r="B60" s="79"/>
      <c r="C60" s="40"/>
      <c r="D60" s="95"/>
      <c r="H60" s="96"/>
      <c r="I60" s="40"/>
      <c r="J60" s="95"/>
      <c r="L60" s="157" t="s">
        <v>124</v>
      </c>
      <c r="M60" s="158" t="s">
        <v>125</v>
      </c>
      <c r="N60" s="159"/>
      <c r="O60" s="95"/>
      <c r="P60" s="101"/>
      <c r="Q60" s="156"/>
      <c r="R60" s="51"/>
      <c r="S60" s="4"/>
      <c r="T60" s="4"/>
      <c r="U60" s="11"/>
      <c r="V60" s="11"/>
      <c r="W60" s="11"/>
      <c r="X60" s="11"/>
      <c r="Y60" s="11"/>
      <c r="Z60" s="11"/>
    </row>
    <row r="61" ht="28.5" customHeight="1">
      <c r="A61" s="62"/>
      <c r="B61" s="79"/>
      <c r="C61" s="46"/>
      <c r="D61" s="102"/>
      <c r="E61" s="72"/>
      <c r="F61" s="72"/>
      <c r="G61" s="72"/>
      <c r="H61" s="73"/>
      <c r="I61" s="40"/>
      <c r="J61" s="95"/>
      <c r="L61" s="160" t="s">
        <v>121</v>
      </c>
      <c r="M61" s="161"/>
      <c r="N61" s="162"/>
      <c r="O61" s="95"/>
      <c r="P61" s="101"/>
      <c r="Q61" s="156"/>
      <c r="R61" s="51"/>
      <c r="S61" s="4"/>
      <c r="T61" s="4"/>
      <c r="U61" s="11"/>
      <c r="V61" s="11"/>
      <c r="W61" s="11"/>
      <c r="X61" s="11"/>
      <c r="Y61" s="11"/>
      <c r="Z61" s="11"/>
    </row>
    <row r="62" ht="90.0" customHeight="1">
      <c r="A62" s="62"/>
      <c r="B62" s="117"/>
      <c r="C62" s="164" t="s">
        <v>315</v>
      </c>
      <c r="D62" s="165" t="s">
        <v>316</v>
      </c>
      <c r="E62" s="59"/>
      <c r="F62" s="59"/>
      <c r="G62" s="59"/>
      <c r="H62" s="60"/>
      <c r="I62" s="40"/>
      <c r="J62" s="166" t="s">
        <v>317</v>
      </c>
      <c r="K62" s="59"/>
      <c r="L62" s="59"/>
      <c r="M62" s="60"/>
      <c r="N62" s="97"/>
      <c r="O62" s="136"/>
      <c r="P62" s="139"/>
      <c r="Q62" s="156"/>
      <c r="R62" s="51"/>
      <c r="S62" s="4"/>
      <c r="T62" s="4"/>
      <c r="U62" s="11"/>
      <c r="V62" s="11"/>
      <c r="W62" s="11"/>
      <c r="X62" s="11"/>
      <c r="Y62" s="11"/>
      <c r="Z62" s="11"/>
    </row>
    <row r="63" ht="81.0" customHeight="1">
      <c r="A63" s="62"/>
      <c r="B63" s="230" t="s">
        <v>129</v>
      </c>
      <c r="C63" s="378" t="s">
        <v>130</v>
      </c>
      <c r="D63" s="379" t="s">
        <v>131</v>
      </c>
      <c r="E63" s="216"/>
      <c r="F63" s="216"/>
      <c r="G63" s="216"/>
      <c r="H63" s="217"/>
      <c r="I63" s="342"/>
      <c r="J63" s="380" t="s">
        <v>318</v>
      </c>
      <c r="K63" s="220"/>
      <c r="L63" s="220"/>
      <c r="M63" s="221"/>
      <c r="N63" s="381"/>
      <c r="O63" s="382"/>
      <c r="P63" s="239"/>
      <c r="Q63" s="173"/>
      <c r="R63" s="174"/>
      <c r="S63" s="4"/>
      <c r="T63" s="4"/>
      <c r="U63" s="11"/>
      <c r="V63" s="11"/>
      <c r="W63" s="11"/>
      <c r="X63" s="11"/>
      <c r="Y63" s="11"/>
      <c r="Z63" s="11"/>
    </row>
    <row r="64" ht="204.0" customHeight="1">
      <c r="A64" s="62"/>
      <c r="B64" s="79"/>
      <c r="C64" s="40"/>
      <c r="D64" s="383" t="s">
        <v>319</v>
      </c>
      <c r="E64" s="72"/>
      <c r="F64" s="72"/>
      <c r="G64" s="72"/>
      <c r="H64" s="73"/>
      <c r="I64" s="207"/>
      <c r="J64" s="384" t="s">
        <v>320</v>
      </c>
      <c r="K64" s="26"/>
      <c r="L64" s="26"/>
      <c r="M64" s="27"/>
      <c r="N64" s="102"/>
      <c r="O64" s="102"/>
      <c r="P64" s="78"/>
      <c r="Q64" s="61"/>
      <c r="R64" s="177"/>
      <c r="S64" s="4"/>
      <c r="T64" s="4"/>
      <c r="U64" s="11"/>
      <c r="V64" s="11"/>
      <c r="W64" s="11"/>
      <c r="X64" s="11"/>
      <c r="Y64" s="11"/>
      <c r="Z64" s="11"/>
    </row>
    <row r="65" ht="15.0" customHeight="1">
      <c r="A65" s="62"/>
      <c r="B65" s="79"/>
      <c r="C65" s="170"/>
      <c r="D65" s="181" t="s">
        <v>136</v>
      </c>
      <c r="E65" s="59"/>
      <c r="F65" s="59"/>
      <c r="G65" s="59"/>
      <c r="H65" s="60"/>
      <c r="I65" s="182"/>
      <c r="J65" s="183" t="s">
        <v>137</v>
      </c>
      <c r="K65" s="60"/>
      <c r="L65" s="82" t="s">
        <v>52</v>
      </c>
      <c r="M65" s="92"/>
      <c r="N65" s="381"/>
      <c r="O65" s="172"/>
      <c r="P65" s="99"/>
      <c r="Q65" s="61"/>
      <c r="R65" s="4"/>
      <c r="S65" s="4"/>
      <c r="T65" s="4"/>
      <c r="U65" s="11"/>
      <c r="V65" s="11"/>
      <c r="W65" s="11"/>
      <c r="X65" s="11"/>
      <c r="Y65" s="11"/>
      <c r="Z65" s="11"/>
    </row>
    <row r="66" ht="15.0" customHeight="1">
      <c r="A66" s="62"/>
      <c r="B66" s="79"/>
      <c r="C66" s="40"/>
      <c r="D66" s="95"/>
      <c r="H66" s="96"/>
      <c r="I66" s="40"/>
      <c r="J66" s="95"/>
      <c r="K66" s="96"/>
      <c r="L66" s="82" t="s">
        <v>54</v>
      </c>
      <c r="M66" s="92"/>
      <c r="N66" s="95"/>
      <c r="O66" s="95"/>
      <c r="P66" s="101"/>
      <c r="Q66" s="61"/>
      <c r="R66" s="4"/>
      <c r="S66" s="4"/>
      <c r="T66" s="4"/>
      <c r="U66" s="11"/>
      <c r="V66" s="11"/>
      <c r="W66" s="11"/>
      <c r="X66" s="11"/>
      <c r="Y66" s="11"/>
      <c r="Z66" s="11"/>
    </row>
    <row r="67" ht="15.0" customHeight="1">
      <c r="A67" s="62"/>
      <c r="B67" s="79"/>
      <c r="C67" s="40"/>
      <c r="D67" s="95"/>
      <c r="H67" s="96"/>
      <c r="I67" s="40"/>
      <c r="J67" s="95"/>
      <c r="K67" s="96"/>
      <c r="L67" s="82" t="s">
        <v>55</v>
      </c>
      <c r="M67" s="92"/>
      <c r="N67" s="95"/>
      <c r="O67" s="95"/>
      <c r="P67" s="101"/>
      <c r="Q67" s="61"/>
      <c r="R67" s="4"/>
      <c r="S67" s="4"/>
      <c r="T67" s="4"/>
      <c r="U67" s="11"/>
      <c r="V67" s="11"/>
      <c r="W67" s="11"/>
      <c r="X67" s="11"/>
      <c r="Y67" s="11"/>
      <c r="Z67" s="11"/>
    </row>
    <row r="68" ht="15.0" customHeight="1">
      <c r="A68" s="62"/>
      <c r="B68" s="79"/>
      <c r="C68" s="40"/>
      <c r="D68" s="95"/>
      <c r="H68" s="96"/>
      <c r="I68" s="40"/>
      <c r="J68" s="95"/>
      <c r="K68" s="96"/>
      <c r="L68" s="82" t="s">
        <v>56</v>
      </c>
      <c r="M68" s="92"/>
      <c r="N68" s="95"/>
      <c r="O68" s="95"/>
      <c r="P68" s="101"/>
      <c r="Q68" s="61"/>
      <c r="R68" s="4"/>
      <c r="S68" s="4"/>
      <c r="T68" s="4"/>
      <c r="U68" s="11"/>
      <c r="V68" s="11"/>
      <c r="W68" s="11"/>
      <c r="X68" s="11"/>
      <c r="Y68" s="11"/>
      <c r="Z68" s="11"/>
    </row>
    <row r="69" ht="15.0" customHeight="1">
      <c r="A69" s="62"/>
      <c r="B69" s="79"/>
      <c r="C69" s="40"/>
      <c r="D69" s="95"/>
      <c r="H69" s="96"/>
      <c r="I69" s="40"/>
      <c r="J69" s="102"/>
      <c r="K69" s="73"/>
      <c r="L69" s="82" t="s">
        <v>57</v>
      </c>
      <c r="M69" s="92"/>
      <c r="N69" s="95"/>
      <c r="O69" s="95"/>
      <c r="P69" s="101"/>
      <c r="Q69" s="61"/>
      <c r="R69" s="4"/>
      <c r="S69" s="4"/>
      <c r="T69" s="4"/>
      <c r="U69" s="11"/>
      <c r="V69" s="11"/>
      <c r="W69" s="11"/>
      <c r="X69" s="11"/>
      <c r="Y69" s="11"/>
      <c r="Z69" s="11"/>
    </row>
    <row r="70" ht="222.0" customHeight="1">
      <c r="A70" s="62"/>
      <c r="B70" s="79"/>
      <c r="C70" s="46"/>
      <c r="D70" s="385" t="s">
        <v>321</v>
      </c>
      <c r="E70" s="72"/>
      <c r="F70" s="72"/>
      <c r="G70" s="72"/>
      <c r="H70" s="73"/>
      <c r="I70" s="46"/>
      <c r="J70" s="256" t="s">
        <v>320</v>
      </c>
      <c r="K70" s="26"/>
      <c r="L70" s="26"/>
      <c r="M70" s="26"/>
      <c r="N70" s="102"/>
      <c r="O70" s="102"/>
      <c r="P70" s="78"/>
      <c r="Q70" s="61"/>
      <c r="R70" s="4"/>
      <c r="S70" s="4"/>
      <c r="T70" s="4"/>
      <c r="U70" s="11"/>
      <c r="V70" s="11"/>
      <c r="W70" s="11"/>
      <c r="X70" s="11"/>
      <c r="Y70" s="11"/>
      <c r="Z70" s="11"/>
    </row>
    <row r="71" ht="40.5" customHeight="1">
      <c r="A71" s="62"/>
      <c r="B71" s="79"/>
      <c r="C71" s="170" t="s">
        <v>139</v>
      </c>
      <c r="D71" s="185" t="s">
        <v>140</v>
      </c>
      <c r="E71" s="59"/>
      <c r="F71" s="59"/>
      <c r="G71" s="59"/>
      <c r="H71" s="60"/>
      <c r="I71" s="386"/>
      <c r="J71" s="187" t="s">
        <v>141</v>
      </c>
      <c r="K71" s="26"/>
      <c r="L71" s="26"/>
      <c r="M71" s="27"/>
      <c r="N71" s="86"/>
      <c r="O71" s="188"/>
      <c r="P71" s="35"/>
      <c r="Q71" s="61"/>
      <c r="R71" s="4"/>
      <c r="S71" s="4"/>
      <c r="T71" s="4"/>
      <c r="U71" s="11"/>
      <c r="V71" s="11"/>
      <c r="W71" s="11"/>
      <c r="X71" s="11"/>
      <c r="Y71" s="11"/>
      <c r="Z71" s="11"/>
    </row>
    <row r="72">
      <c r="A72" s="62"/>
      <c r="B72" s="79"/>
      <c r="C72" s="46"/>
      <c r="D72" s="102"/>
      <c r="E72" s="72"/>
      <c r="F72" s="72"/>
      <c r="G72" s="72"/>
      <c r="H72" s="73"/>
      <c r="I72" s="386"/>
      <c r="J72" s="187" t="s">
        <v>142</v>
      </c>
      <c r="K72" s="26"/>
      <c r="L72" s="26"/>
      <c r="M72" s="27"/>
      <c r="N72" s="86"/>
      <c r="O72" s="188"/>
      <c r="P72" s="35"/>
      <c r="Q72" s="61"/>
      <c r="R72" s="4"/>
      <c r="S72" s="4"/>
      <c r="T72" s="4"/>
      <c r="U72" s="11"/>
      <c r="V72" s="11"/>
      <c r="W72" s="11"/>
      <c r="X72" s="11"/>
      <c r="Y72" s="11"/>
      <c r="Z72" s="11"/>
    </row>
    <row r="73" ht="35.25" customHeight="1">
      <c r="A73" s="62"/>
      <c r="B73" s="79"/>
      <c r="C73" s="186" t="s">
        <v>143</v>
      </c>
      <c r="D73" s="89" t="s">
        <v>322</v>
      </c>
      <c r="E73" s="59"/>
      <c r="F73" s="59"/>
      <c r="G73" s="59"/>
      <c r="H73" s="60"/>
      <c r="I73" s="189" t="s">
        <v>145</v>
      </c>
      <c r="J73" s="91" t="s">
        <v>146</v>
      </c>
      <c r="K73" s="26"/>
      <c r="L73" s="26"/>
      <c r="M73" s="27"/>
      <c r="N73" s="97"/>
      <c r="O73" s="387"/>
      <c r="P73" s="101"/>
      <c r="Q73" s="173"/>
      <c r="R73" s="4"/>
      <c r="S73" s="4"/>
      <c r="T73" s="4"/>
      <c r="U73" s="11"/>
      <c r="V73" s="11"/>
      <c r="W73" s="11"/>
      <c r="X73" s="11"/>
      <c r="Y73" s="11"/>
      <c r="Z73" s="11"/>
    </row>
    <row r="74" ht="193.5" customHeight="1">
      <c r="A74" s="62"/>
      <c r="B74" s="117"/>
      <c r="C74" s="135"/>
      <c r="D74" s="136"/>
      <c r="E74" s="137"/>
      <c r="F74" s="137"/>
      <c r="G74" s="137"/>
      <c r="H74" s="138"/>
      <c r="I74" s="135"/>
      <c r="J74" s="388" t="s">
        <v>320</v>
      </c>
      <c r="K74" s="120"/>
      <c r="L74" s="120"/>
      <c r="M74" s="121"/>
      <c r="N74" s="135"/>
      <c r="O74" s="137"/>
      <c r="P74" s="139"/>
      <c r="Q74" s="61"/>
      <c r="R74" s="4"/>
      <c r="S74" s="4"/>
      <c r="T74" s="4"/>
      <c r="U74" s="11"/>
      <c r="V74" s="11"/>
      <c r="W74" s="11"/>
      <c r="X74" s="11"/>
      <c r="Y74" s="11"/>
      <c r="Z74" s="11"/>
    </row>
    <row r="75" ht="208.5" customHeight="1">
      <c r="A75" s="62"/>
      <c r="B75" s="389" t="s">
        <v>147</v>
      </c>
      <c r="C75" s="390" t="s">
        <v>148</v>
      </c>
      <c r="D75" s="391" t="s">
        <v>323</v>
      </c>
      <c r="E75" s="216"/>
      <c r="F75" s="216"/>
      <c r="G75" s="216"/>
      <c r="H75" s="217"/>
      <c r="I75" s="392" t="s">
        <v>150</v>
      </c>
      <c r="J75" s="393" t="s">
        <v>151</v>
      </c>
      <c r="K75" s="220"/>
      <c r="L75" s="220"/>
      <c r="M75" s="221"/>
      <c r="N75" s="340"/>
      <c r="O75" s="394"/>
      <c r="P75" s="239"/>
      <c r="Q75" s="61"/>
      <c r="R75" s="4"/>
      <c r="S75" s="4"/>
      <c r="T75" s="4"/>
      <c r="U75" s="11"/>
      <c r="V75" s="11"/>
      <c r="W75" s="11"/>
      <c r="X75" s="11"/>
      <c r="Y75" s="11"/>
      <c r="Z75" s="11"/>
    </row>
    <row r="76" ht="29.25" customHeight="1">
      <c r="A76" s="62"/>
      <c r="B76" s="117"/>
      <c r="C76" s="135"/>
      <c r="D76" s="136"/>
      <c r="E76" s="137"/>
      <c r="F76" s="137"/>
      <c r="G76" s="137"/>
      <c r="H76" s="138"/>
      <c r="I76" s="137"/>
      <c r="J76" s="199" t="s">
        <v>152</v>
      </c>
      <c r="K76" s="200"/>
      <c r="L76" s="120"/>
      <c r="M76" s="121"/>
      <c r="N76" s="135"/>
      <c r="O76" s="136"/>
      <c r="P76" s="139"/>
      <c r="Q76" s="61"/>
      <c r="R76" s="4"/>
      <c r="S76" s="4"/>
      <c r="T76" s="4"/>
      <c r="U76" s="11"/>
      <c r="V76" s="11"/>
      <c r="W76" s="11"/>
      <c r="X76" s="11"/>
      <c r="Y76" s="11"/>
      <c r="Z76" s="11"/>
    </row>
    <row r="77" ht="41.25" customHeight="1">
      <c r="A77" s="201"/>
      <c r="B77" s="202" t="s">
        <v>153</v>
      </c>
      <c r="C77" s="203" t="s">
        <v>154</v>
      </c>
      <c r="D77" s="204" t="s">
        <v>155</v>
      </c>
      <c r="H77" s="96"/>
      <c r="I77" s="205" t="s">
        <v>156</v>
      </c>
      <c r="J77" s="206" t="s">
        <v>157</v>
      </c>
      <c r="K77" s="72"/>
      <c r="L77" s="72"/>
      <c r="M77" s="73"/>
      <c r="N77" s="207"/>
      <c r="O77" s="208"/>
      <c r="P77" s="101"/>
      <c r="Q77" s="209"/>
      <c r="R77" s="32"/>
      <c r="S77" s="32"/>
      <c r="T77" s="32"/>
      <c r="U77" s="37"/>
      <c r="V77" s="37"/>
      <c r="W77" s="37"/>
      <c r="X77" s="37"/>
      <c r="Y77" s="37"/>
      <c r="Z77" s="37"/>
    </row>
    <row r="78" ht="44.25" customHeight="1">
      <c r="A78" s="201"/>
      <c r="B78" s="117"/>
      <c r="C78" s="138"/>
      <c r="D78" s="137"/>
      <c r="E78" s="137"/>
      <c r="F78" s="137"/>
      <c r="G78" s="137"/>
      <c r="H78" s="138"/>
      <c r="I78" s="138"/>
      <c r="J78" s="210" t="s">
        <v>158</v>
      </c>
      <c r="K78" s="137"/>
      <c r="L78" s="137"/>
      <c r="M78" s="138"/>
      <c r="N78" s="211"/>
      <c r="O78" s="137"/>
      <c r="P78" s="139"/>
      <c r="Q78" s="209"/>
      <c r="R78" s="32"/>
      <c r="S78" s="32"/>
      <c r="T78" s="32"/>
      <c r="U78" s="37"/>
      <c r="V78" s="37"/>
      <c r="W78" s="37"/>
      <c r="X78" s="37"/>
      <c r="Y78" s="37"/>
      <c r="Z78" s="37"/>
    </row>
    <row r="79">
      <c r="A79" s="212"/>
      <c r="B79" s="213" t="s">
        <v>159</v>
      </c>
      <c r="C79" s="214" t="s">
        <v>160</v>
      </c>
      <c r="D79" s="215" t="s">
        <v>161</v>
      </c>
      <c r="E79" s="216"/>
      <c r="F79" s="216"/>
      <c r="G79" s="216"/>
      <c r="H79" s="217"/>
      <c r="I79" s="343"/>
      <c r="J79" s="219" t="s">
        <v>163</v>
      </c>
      <c r="K79" s="220"/>
      <c r="L79" s="220"/>
      <c r="M79" s="221"/>
      <c r="N79" s="222"/>
      <c r="O79" s="223"/>
      <c r="P79" s="22"/>
      <c r="Q79" s="61"/>
      <c r="R79" s="4"/>
      <c r="S79" s="4"/>
      <c r="T79" s="4"/>
      <c r="U79" s="11"/>
      <c r="V79" s="11"/>
      <c r="W79" s="11"/>
      <c r="X79" s="11"/>
      <c r="Y79" s="11"/>
      <c r="Z79" s="11"/>
    </row>
    <row r="80">
      <c r="A80" s="212"/>
      <c r="B80" s="79"/>
      <c r="C80" s="224" t="s">
        <v>164</v>
      </c>
      <c r="D80" s="225" t="s">
        <v>324</v>
      </c>
      <c r="E80" s="59"/>
      <c r="F80" s="59"/>
      <c r="G80" s="59"/>
      <c r="H80" s="60"/>
      <c r="I80" s="226"/>
      <c r="J80" s="225" t="s">
        <v>166</v>
      </c>
      <c r="K80" s="59"/>
      <c r="L80" s="59"/>
      <c r="M80" s="60"/>
      <c r="N80" s="128"/>
      <c r="O80" s="227"/>
      <c r="P80" s="101"/>
      <c r="Q80" s="173"/>
      <c r="R80" s="4"/>
      <c r="S80" s="4"/>
      <c r="T80" s="4"/>
      <c r="U80" s="11"/>
      <c r="V80" s="11"/>
      <c r="W80" s="11"/>
      <c r="X80" s="11"/>
      <c r="Y80" s="11"/>
      <c r="Z80" s="11"/>
    </row>
    <row r="81" ht="246.75" customHeight="1">
      <c r="A81" s="212"/>
      <c r="B81" s="117"/>
      <c r="C81" s="136"/>
      <c r="D81" s="395" t="s">
        <v>325</v>
      </c>
      <c r="E81" s="120"/>
      <c r="F81" s="120"/>
      <c r="G81" s="395" t="s">
        <v>326</v>
      </c>
      <c r="H81" s="120"/>
      <c r="I81" s="120"/>
      <c r="J81" s="136"/>
      <c r="K81" s="137"/>
      <c r="L81" s="137"/>
      <c r="M81" s="138"/>
      <c r="N81" s="135"/>
      <c r="O81" s="136"/>
      <c r="P81" s="139"/>
      <c r="Q81" s="61"/>
      <c r="R81" s="4"/>
      <c r="S81" s="4"/>
      <c r="T81" s="4"/>
      <c r="U81" s="11"/>
      <c r="V81" s="11"/>
      <c r="W81" s="11"/>
      <c r="X81" s="11"/>
      <c r="Y81" s="11"/>
      <c r="Z81" s="11"/>
    </row>
    <row r="82">
      <c r="A82" s="201"/>
      <c r="B82" s="230" t="s">
        <v>169</v>
      </c>
      <c r="C82" s="231" t="s">
        <v>170</v>
      </c>
      <c r="D82" s="232" t="s">
        <v>327</v>
      </c>
      <c r="E82" s="216"/>
      <c r="F82" s="216"/>
      <c r="G82" s="216"/>
      <c r="H82" s="217"/>
      <c r="I82" s="233"/>
      <c r="J82" s="396"/>
      <c r="K82" s="397" t="s">
        <v>172</v>
      </c>
      <c r="L82" s="398" t="s">
        <v>173</v>
      </c>
      <c r="M82" s="398" t="s">
        <v>174</v>
      </c>
      <c r="N82" s="237"/>
      <c r="O82" s="238"/>
      <c r="P82" s="239"/>
      <c r="Q82" s="209"/>
      <c r="R82" s="32"/>
      <c r="S82" s="32"/>
      <c r="T82" s="32"/>
      <c r="U82" s="37"/>
      <c r="V82" s="37"/>
      <c r="W82" s="37"/>
      <c r="X82" s="37"/>
      <c r="Y82" s="37"/>
      <c r="Z82" s="37"/>
    </row>
    <row r="83">
      <c r="A83" s="201"/>
      <c r="B83" s="79"/>
      <c r="C83" s="40"/>
      <c r="D83" s="95"/>
      <c r="H83" s="96"/>
      <c r="I83" s="40"/>
      <c r="J83" s="240" t="s">
        <v>175</v>
      </c>
      <c r="K83" s="241"/>
      <c r="L83" s="241"/>
      <c r="M83" s="242"/>
      <c r="N83" s="40"/>
      <c r="P83" s="101"/>
      <c r="Q83" s="243"/>
      <c r="R83" s="32"/>
      <c r="S83" s="32"/>
      <c r="T83" s="32"/>
      <c r="U83" s="37"/>
      <c r="V83" s="37"/>
      <c r="W83" s="37"/>
      <c r="X83" s="37"/>
      <c r="Y83" s="37"/>
      <c r="Z83" s="37"/>
    </row>
    <row r="84">
      <c r="A84" s="201"/>
      <c r="B84" s="79"/>
      <c r="C84" s="40"/>
      <c r="D84" s="95"/>
      <c r="H84" s="96"/>
      <c r="I84" s="40"/>
      <c r="J84" s="240" t="s">
        <v>176</v>
      </c>
      <c r="K84" s="241"/>
      <c r="L84" s="244"/>
      <c r="M84" s="242"/>
      <c r="N84" s="40"/>
      <c r="P84" s="101"/>
      <c r="Q84" s="243"/>
      <c r="R84" s="32"/>
      <c r="S84" s="32"/>
      <c r="T84" s="32"/>
      <c r="U84" s="37"/>
      <c r="V84" s="37"/>
      <c r="W84" s="37"/>
      <c r="X84" s="37"/>
      <c r="Y84" s="37"/>
      <c r="Z84" s="37"/>
    </row>
    <row r="85">
      <c r="A85" s="201"/>
      <c r="B85" s="79"/>
      <c r="C85" s="46"/>
      <c r="D85" s="102"/>
      <c r="E85" s="72"/>
      <c r="F85" s="72"/>
      <c r="G85" s="72"/>
      <c r="H85" s="73"/>
      <c r="I85" s="46"/>
      <c r="J85" s="245" t="s">
        <v>177</v>
      </c>
      <c r="K85" s="241"/>
      <c r="L85" s="244"/>
      <c r="M85" s="242"/>
      <c r="N85" s="46"/>
      <c r="O85" s="72"/>
      <c r="P85" s="78"/>
      <c r="Q85" s="243"/>
      <c r="R85" s="32"/>
      <c r="S85" s="32"/>
      <c r="T85" s="32"/>
      <c r="U85" s="37"/>
      <c r="V85" s="37"/>
      <c r="W85" s="37"/>
      <c r="X85" s="37"/>
      <c r="Y85" s="37"/>
      <c r="Z85" s="37"/>
    </row>
    <row r="86">
      <c r="A86" s="62"/>
      <c r="B86" s="79"/>
      <c r="C86" s="130" t="s">
        <v>178</v>
      </c>
      <c r="D86" s="131" t="s">
        <v>328</v>
      </c>
      <c r="E86" s="59"/>
      <c r="F86" s="59"/>
      <c r="G86" s="59"/>
      <c r="H86" s="60"/>
      <c r="I86" s="97"/>
      <c r="J86" s="246"/>
      <c r="K86" s="247" t="s">
        <v>172</v>
      </c>
      <c r="L86" s="248" t="s">
        <v>173</v>
      </c>
      <c r="M86" s="248" t="s">
        <v>174</v>
      </c>
      <c r="N86" s="249"/>
      <c r="O86" s="250"/>
      <c r="P86" s="101"/>
      <c r="Q86" s="173"/>
      <c r="R86" s="4"/>
      <c r="S86" s="251"/>
      <c r="T86" s="4"/>
      <c r="U86" s="11"/>
      <c r="V86" s="11"/>
      <c r="W86" s="11"/>
      <c r="X86" s="11"/>
      <c r="Y86" s="11"/>
      <c r="Z86" s="11"/>
    </row>
    <row r="87">
      <c r="A87" s="62"/>
      <c r="B87" s="79"/>
      <c r="C87" s="40"/>
      <c r="D87" s="95"/>
      <c r="H87" s="96"/>
      <c r="I87" s="40"/>
      <c r="J87" s="92" t="s">
        <v>175</v>
      </c>
      <c r="K87" s="207"/>
      <c r="L87" s="207"/>
      <c r="M87" s="252"/>
      <c r="N87" s="40"/>
      <c r="P87" s="101"/>
      <c r="Q87" s="61"/>
      <c r="R87" s="4"/>
      <c r="S87" s="4"/>
      <c r="T87" s="4"/>
      <c r="U87" s="11"/>
      <c r="V87" s="11"/>
      <c r="W87" s="11"/>
      <c r="X87" s="11"/>
      <c r="Y87" s="11"/>
      <c r="Z87" s="11"/>
    </row>
    <row r="88">
      <c r="A88" s="62"/>
      <c r="B88" s="79"/>
      <c r="C88" s="40"/>
      <c r="D88" s="95"/>
      <c r="H88" s="96"/>
      <c r="I88" s="40"/>
      <c r="J88" s="92" t="s">
        <v>176</v>
      </c>
      <c r="K88" s="207"/>
      <c r="L88" s="207"/>
      <c r="M88" s="252"/>
      <c r="N88" s="40"/>
      <c r="P88" s="101"/>
      <c r="Q88" s="61"/>
      <c r="R88" s="4"/>
      <c r="S88" s="4"/>
      <c r="T88" s="4"/>
      <c r="U88" s="11"/>
      <c r="V88" s="11"/>
      <c r="W88" s="11"/>
      <c r="X88" s="11"/>
      <c r="Y88" s="11"/>
      <c r="Z88" s="11"/>
    </row>
    <row r="89">
      <c r="A89" s="62"/>
      <c r="B89" s="79"/>
      <c r="C89" s="46"/>
      <c r="D89" s="102"/>
      <c r="E89" s="72"/>
      <c r="F89" s="72"/>
      <c r="G89" s="72"/>
      <c r="H89" s="73"/>
      <c r="I89" s="46"/>
      <c r="J89" s="92" t="s">
        <v>177</v>
      </c>
      <c r="K89" s="207"/>
      <c r="L89" s="207"/>
      <c r="M89" s="252"/>
      <c r="N89" s="46"/>
      <c r="O89" s="72"/>
      <c r="P89" s="78"/>
      <c r="Q89" s="61"/>
      <c r="R89" s="4"/>
      <c r="S89" s="4"/>
      <c r="T89" s="4"/>
      <c r="U89" s="11"/>
      <c r="V89" s="11"/>
      <c r="W89" s="11"/>
      <c r="X89" s="11"/>
      <c r="Y89" s="11"/>
      <c r="Z89" s="11"/>
    </row>
    <row r="90" hidden="1">
      <c r="A90" s="62"/>
      <c r="B90" s="79"/>
      <c r="C90" s="130" t="s">
        <v>180</v>
      </c>
      <c r="D90" s="131" t="s">
        <v>181</v>
      </c>
      <c r="E90" s="59"/>
      <c r="F90" s="59"/>
      <c r="G90" s="59"/>
      <c r="H90" s="60"/>
      <c r="I90" s="86"/>
      <c r="J90" s="86"/>
      <c r="K90" s="253" t="s">
        <v>172</v>
      </c>
      <c r="L90" s="254" t="s">
        <v>173</v>
      </c>
      <c r="M90" s="254" t="s">
        <v>174</v>
      </c>
      <c r="N90" s="249"/>
      <c r="O90" s="255"/>
      <c r="P90" s="99"/>
      <c r="Q90" s="61"/>
      <c r="R90" s="4"/>
      <c r="S90" s="4"/>
      <c r="T90" s="4"/>
      <c r="U90" s="11"/>
      <c r="V90" s="11"/>
      <c r="W90" s="11"/>
      <c r="X90" s="11"/>
      <c r="Y90" s="11"/>
      <c r="Z90" s="11"/>
    </row>
    <row r="91" hidden="1">
      <c r="A91" s="62"/>
      <c r="B91" s="79"/>
      <c r="C91" s="40"/>
      <c r="D91" s="95"/>
      <c r="H91" s="96"/>
      <c r="I91" s="256"/>
      <c r="J91" s="256" t="s">
        <v>175</v>
      </c>
      <c r="K91" s="207"/>
      <c r="L91" s="207"/>
      <c r="M91" s="207"/>
      <c r="N91" s="40"/>
      <c r="O91" s="95"/>
      <c r="P91" s="101"/>
      <c r="Q91" s="61"/>
      <c r="R91" s="4"/>
      <c r="S91" s="4"/>
      <c r="T91" s="4"/>
      <c r="U91" s="11"/>
      <c r="V91" s="11"/>
      <c r="W91" s="11"/>
      <c r="X91" s="11"/>
      <c r="Y91" s="11"/>
      <c r="Z91" s="11"/>
    </row>
    <row r="92" hidden="1">
      <c r="A92" s="62"/>
      <c r="B92" s="79"/>
      <c r="C92" s="40"/>
      <c r="D92" s="95"/>
      <c r="H92" s="96"/>
      <c r="I92" s="256"/>
      <c r="J92" s="256" t="s">
        <v>176</v>
      </c>
      <c r="K92" s="207"/>
      <c r="L92" s="207"/>
      <c r="M92" s="207"/>
      <c r="N92" s="40"/>
      <c r="O92" s="95"/>
      <c r="P92" s="101"/>
      <c r="Q92" s="61"/>
      <c r="R92" s="4"/>
      <c r="S92" s="4"/>
      <c r="T92" s="4"/>
      <c r="U92" s="11"/>
      <c r="V92" s="11"/>
      <c r="W92" s="11"/>
      <c r="X92" s="11"/>
      <c r="Y92" s="11"/>
      <c r="Z92" s="11"/>
    </row>
    <row r="93" hidden="1">
      <c r="A93" s="62"/>
      <c r="B93" s="79"/>
      <c r="C93" s="46"/>
      <c r="D93" s="102"/>
      <c r="E93" s="72"/>
      <c r="F93" s="72"/>
      <c r="G93" s="72"/>
      <c r="H93" s="73"/>
      <c r="I93" s="256"/>
      <c r="J93" s="256" t="s">
        <v>177</v>
      </c>
      <c r="K93" s="207"/>
      <c r="L93" s="207"/>
      <c r="M93" s="207"/>
      <c r="N93" s="46"/>
      <c r="O93" s="102"/>
      <c r="P93" s="78"/>
      <c r="Q93" s="61"/>
      <c r="R93" s="4"/>
      <c r="S93" s="4"/>
      <c r="T93" s="4"/>
      <c r="U93" s="11"/>
      <c r="V93" s="11"/>
      <c r="W93" s="11"/>
      <c r="X93" s="11"/>
      <c r="Y93" s="11"/>
      <c r="Z93" s="11"/>
    </row>
    <row r="94">
      <c r="A94" s="62"/>
      <c r="B94" s="79"/>
      <c r="C94" s="130" t="s">
        <v>182</v>
      </c>
      <c r="D94" s="131" t="s">
        <v>183</v>
      </c>
      <c r="E94" s="59"/>
      <c r="F94" s="59"/>
      <c r="G94" s="59"/>
      <c r="H94" s="60"/>
      <c r="I94" s="257"/>
      <c r="J94" s="248" t="s">
        <v>184</v>
      </c>
      <c r="K94" s="248" t="s">
        <v>185</v>
      </c>
      <c r="L94" s="248" t="s">
        <v>186</v>
      </c>
      <c r="M94" s="258"/>
      <c r="N94" s="249"/>
      <c r="O94" s="259"/>
      <c r="P94" s="101"/>
      <c r="Q94" s="173"/>
      <c r="R94" s="4"/>
      <c r="S94" s="4"/>
      <c r="T94" s="4"/>
      <c r="U94" s="11"/>
      <c r="V94" s="11"/>
      <c r="W94" s="11"/>
      <c r="X94" s="11"/>
      <c r="Y94" s="11"/>
      <c r="Z94" s="11"/>
    </row>
    <row r="95">
      <c r="A95" s="62"/>
      <c r="B95" s="79"/>
      <c r="C95" s="40"/>
      <c r="D95" s="95"/>
      <c r="H95" s="96"/>
      <c r="I95" s="96"/>
      <c r="J95" s="260"/>
      <c r="K95" s="260"/>
      <c r="L95" s="260"/>
      <c r="M95" s="96"/>
      <c r="N95" s="40"/>
      <c r="P95" s="101"/>
      <c r="Q95" s="156"/>
      <c r="R95" s="4"/>
      <c r="S95" s="4"/>
      <c r="T95" s="4"/>
      <c r="U95" s="11"/>
      <c r="V95" s="11"/>
      <c r="W95" s="11"/>
      <c r="X95" s="11"/>
      <c r="Y95" s="11"/>
      <c r="Z95" s="11"/>
    </row>
    <row r="96">
      <c r="A96" s="62"/>
      <c r="B96" s="79"/>
      <c r="C96" s="40"/>
      <c r="D96" s="95"/>
      <c r="H96" s="96"/>
      <c r="I96" s="96"/>
      <c r="J96" s="40"/>
      <c r="K96" s="40"/>
      <c r="L96" s="40"/>
      <c r="M96" s="96"/>
      <c r="N96" s="40"/>
      <c r="P96" s="101"/>
      <c r="Q96" s="61"/>
      <c r="R96" s="4"/>
      <c r="S96" s="4"/>
      <c r="T96" s="4"/>
      <c r="U96" s="11"/>
      <c r="V96" s="11"/>
      <c r="W96" s="11"/>
      <c r="X96" s="11"/>
      <c r="Y96" s="11"/>
      <c r="Z96" s="11"/>
    </row>
    <row r="97">
      <c r="A97" s="62"/>
      <c r="B97" s="79"/>
      <c r="C97" s="46"/>
      <c r="D97" s="102"/>
      <c r="E97" s="72"/>
      <c r="F97" s="72"/>
      <c r="G97" s="72"/>
      <c r="H97" s="73"/>
      <c r="I97" s="73"/>
      <c r="J97" s="46"/>
      <c r="K97" s="46"/>
      <c r="L97" s="46"/>
      <c r="M97" s="96"/>
      <c r="N97" s="46"/>
      <c r="O97" s="72"/>
      <c r="P97" s="78"/>
      <c r="Q97" s="61"/>
      <c r="R97" s="4"/>
      <c r="S97" s="4"/>
      <c r="T97" s="4"/>
      <c r="U97" s="11"/>
      <c r="V97" s="11"/>
      <c r="W97" s="11"/>
      <c r="X97" s="11"/>
      <c r="Y97" s="11"/>
      <c r="Z97" s="11"/>
    </row>
    <row r="98">
      <c r="A98" s="62"/>
      <c r="B98" s="79"/>
      <c r="C98" s="130" t="s">
        <v>187</v>
      </c>
      <c r="D98" s="131" t="s">
        <v>188</v>
      </c>
      <c r="E98" s="59"/>
      <c r="F98" s="59"/>
      <c r="G98" s="59"/>
      <c r="H98" s="60"/>
      <c r="I98" s="257"/>
      <c r="J98" s="248" t="s">
        <v>184</v>
      </c>
      <c r="K98" s="248" t="s">
        <v>185</v>
      </c>
      <c r="L98" s="248" t="s">
        <v>186</v>
      </c>
      <c r="M98" s="96"/>
      <c r="N98" s="249"/>
      <c r="O98" s="259"/>
      <c r="P98" s="101"/>
      <c r="Q98" s="173"/>
      <c r="R98" s="4"/>
      <c r="S98" s="4"/>
      <c r="T98" s="4"/>
      <c r="U98" s="11"/>
      <c r="V98" s="11"/>
      <c r="W98" s="11"/>
      <c r="X98" s="11"/>
      <c r="Y98" s="11"/>
      <c r="Z98" s="11"/>
    </row>
    <row r="99">
      <c r="A99" s="62"/>
      <c r="B99" s="79"/>
      <c r="C99" s="40"/>
      <c r="D99" s="95"/>
      <c r="H99" s="96"/>
      <c r="I99" s="96"/>
      <c r="J99" s="260"/>
      <c r="K99" s="260"/>
      <c r="L99" s="260"/>
      <c r="M99" s="96"/>
      <c r="N99" s="40"/>
      <c r="P99" s="101"/>
      <c r="Q99" s="61"/>
      <c r="R99" s="4"/>
      <c r="S99" s="4"/>
      <c r="T99" s="4"/>
      <c r="U99" s="11"/>
      <c r="V99" s="11"/>
      <c r="W99" s="11"/>
      <c r="X99" s="11"/>
      <c r="Y99" s="11"/>
      <c r="Z99" s="11"/>
    </row>
    <row r="100">
      <c r="A100" s="62"/>
      <c r="B100" s="79"/>
      <c r="C100" s="40"/>
      <c r="D100" s="95"/>
      <c r="H100" s="96"/>
      <c r="I100" s="96"/>
      <c r="J100" s="40"/>
      <c r="K100" s="40"/>
      <c r="L100" s="40"/>
      <c r="M100" s="96"/>
      <c r="N100" s="40"/>
      <c r="P100" s="101"/>
      <c r="Q100" s="61"/>
      <c r="R100" s="4"/>
      <c r="S100" s="4"/>
      <c r="T100" s="4"/>
      <c r="U100" s="11"/>
      <c r="V100" s="11"/>
      <c r="W100" s="11"/>
      <c r="X100" s="11"/>
      <c r="Y100" s="11"/>
      <c r="Z100" s="11"/>
    </row>
    <row r="101">
      <c r="A101" s="62"/>
      <c r="B101" s="79"/>
      <c r="C101" s="46"/>
      <c r="D101" s="102"/>
      <c r="E101" s="72"/>
      <c r="F101" s="72"/>
      <c r="G101" s="72"/>
      <c r="H101" s="73"/>
      <c r="I101" s="73"/>
      <c r="J101" s="46"/>
      <c r="K101" s="46"/>
      <c r="L101" s="46"/>
      <c r="M101" s="96"/>
      <c r="N101" s="46"/>
      <c r="O101" s="72"/>
      <c r="P101" s="78"/>
      <c r="Q101" s="61"/>
      <c r="R101" s="4"/>
      <c r="S101" s="4"/>
      <c r="T101" s="4"/>
      <c r="U101" s="11"/>
      <c r="V101" s="11"/>
      <c r="W101" s="11"/>
      <c r="X101" s="11"/>
      <c r="Y101" s="11"/>
      <c r="Z101" s="11"/>
    </row>
    <row r="102">
      <c r="A102" s="62"/>
      <c r="B102" s="79"/>
      <c r="C102" s="130" t="s">
        <v>189</v>
      </c>
      <c r="D102" s="131" t="s">
        <v>190</v>
      </c>
      <c r="E102" s="59"/>
      <c r="F102" s="59"/>
      <c r="G102" s="59"/>
      <c r="H102" s="60"/>
      <c r="I102" s="257"/>
      <c r="J102" s="248" t="s">
        <v>184</v>
      </c>
      <c r="K102" s="248" t="s">
        <v>185</v>
      </c>
      <c r="L102" s="248" t="s">
        <v>186</v>
      </c>
      <c r="M102" s="96"/>
      <c r="N102" s="249"/>
      <c r="O102" s="259"/>
      <c r="P102" s="101"/>
      <c r="Q102" s="173"/>
      <c r="R102" s="4"/>
      <c r="S102" s="4"/>
      <c r="T102" s="4"/>
      <c r="U102" s="11"/>
      <c r="V102" s="11"/>
      <c r="W102" s="11"/>
      <c r="X102" s="11"/>
      <c r="Y102" s="11"/>
      <c r="Z102" s="11"/>
    </row>
    <row r="103">
      <c r="A103" s="62"/>
      <c r="B103" s="79"/>
      <c r="C103" s="40"/>
      <c r="D103" s="95"/>
      <c r="H103" s="96"/>
      <c r="I103" s="96"/>
      <c r="J103" s="260"/>
      <c r="K103" s="260"/>
      <c r="L103" s="260"/>
      <c r="M103" s="96"/>
      <c r="N103" s="40"/>
      <c r="P103" s="101"/>
      <c r="Q103" s="61"/>
      <c r="R103" s="4"/>
      <c r="S103" s="4"/>
      <c r="T103" s="4"/>
      <c r="U103" s="11"/>
      <c r="V103" s="11"/>
      <c r="W103" s="11"/>
      <c r="X103" s="11"/>
      <c r="Y103" s="11"/>
      <c r="Z103" s="11"/>
    </row>
    <row r="104">
      <c r="A104" s="62"/>
      <c r="B104" s="79"/>
      <c r="C104" s="40"/>
      <c r="D104" s="95"/>
      <c r="H104" s="96"/>
      <c r="I104" s="96"/>
      <c r="J104" s="40"/>
      <c r="K104" s="40"/>
      <c r="L104" s="40"/>
      <c r="M104" s="96"/>
      <c r="N104" s="40"/>
      <c r="P104" s="101"/>
      <c r="Q104" s="61"/>
      <c r="R104" s="4"/>
      <c r="S104" s="4"/>
      <c r="T104" s="4"/>
      <c r="U104" s="11"/>
      <c r="V104" s="11"/>
      <c r="W104" s="11"/>
      <c r="X104" s="11"/>
      <c r="Y104" s="11"/>
      <c r="Z104" s="11"/>
    </row>
    <row r="105">
      <c r="A105" s="62"/>
      <c r="B105" s="79"/>
      <c r="C105" s="46"/>
      <c r="D105" s="102"/>
      <c r="E105" s="72"/>
      <c r="F105" s="72"/>
      <c r="G105" s="72"/>
      <c r="H105" s="73"/>
      <c r="I105" s="73"/>
      <c r="J105" s="46"/>
      <c r="K105" s="46"/>
      <c r="L105" s="46"/>
      <c r="M105" s="96"/>
      <c r="N105" s="46"/>
      <c r="O105" s="72"/>
      <c r="P105" s="78"/>
      <c r="Q105" s="61"/>
      <c r="R105" s="4"/>
      <c r="S105" s="4"/>
      <c r="T105" s="4"/>
      <c r="U105" s="11"/>
      <c r="V105" s="11"/>
      <c r="W105" s="11"/>
      <c r="X105" s="11"/>
      <c r="Y105" s="11"/>
      <c r="Z105" s="11"/>
    </row>
    <row r="106">
      <c r="A106" s="62"/>
      <c r="B106" s="79"/>
      <c r="C106" s="130" t="s">
        <v>191</v>
      </c>
      <c r="D106" s="131" t="s">
        <v>192</v>
      </c>
      <c r="E106" s="59"/>
      <c r="F106" s="59"/>
      <c r="G106" s="59"/>
      <c r="H106" s="60"/>
      <c r="I106" s="257"/>
      <c r="J106" s="248" t="s">
        <v>184</v>
      </c>
      <c r="K106" s="248" t="s">
        <v>185</v>
      </c>
      <c r="L106" s="248" t="s">
        <v>186</v>
      </c>
      <c r="M106" s="96"/>
      <c r="N106" s="249"/>
      <c r="O106" s="259"/>
      <c r="P106" s="101"/>
      <c r="Q106" s="173"/>
      <c r="R106" s="4"/>
      <c r="S106" s="4"/>
      <c r="T106" s="4"/>
      <c r="U106" s="11"/>
      <c r="V106" s="11"/>
      <c r="W106" s="11"/>
      <c r="X106" s="11"/>
      <c r="Y106" s="11"/>
      <c r="Z106" s="11"/>
    </row>
    <row r="107">
      <c r="A107" s="62"/>
      <c r="B107" s="79"/>
      <c r="C107" s="40"/>
      <c r="D107" s="95"/>
      <c r="H107" s="96"/>
      <c r="I107" s="96"/>
      <c r="J107" s="260"/>
      <c r="K107" s="260"/>
      <c r="L107" s="260"/>
      <c r="M107" s="96"/>
      <c r="N107" s="40"/>
      <c r="P107" s="101"/>
      <c r="Q107" s="61"/>
      <c r="R107" s="4"/>
      <c r="S107" s="4"/>
      <c r="T107" s="4"/>
      <c r="U107" s="11"/>
      <c r="V107" s="11"/>
      <c r="W107" s="11"/>
      <c r="X107" s="11"/>
      <c r="Y107" s="11"/>
      <c r="Z107" s="11"/>
    </row>
    <row r="108">
      <c r="A108" s="62"/>
      <c r="B108" s="79"/>
      <c r="C108" s="40"/>
      <c r="D108" s="95"/>
      <c r="H108" s="96"/>
      <c r="I108" s="96"/>
      <c r="J108" s="40"/>
      <c r="K108" s="40"/>
      <c r="L108" s="40"/>
      <c r="M108" s="96"/>
      <c r="N108" s="40"/>
      <c r="P108" s="101"/>
      <c r="Q108" s="61"/>
      <c r="R108" s="4"/>
      <c r="S108" s="4"/>
      <c r="T108" s="4"/>
      <c r="U108" s="11"/>
      <c r="V108" s="11"/>
      <c r="W108" s="11"/>
      <c r="X108" s="11"/>
      <c r="Y108" s="11"/>
      <c r="Z108" s="11"/>
    </row>
    <row r="109">
      <c r="A109" s="62"/>
      <c r="B109" s="79"/>
      <c r="C109" s="46"/>
      <c r="D109" s="102"/>
      <c r="E109" s="72"/>
      <c r="F109" s="72"/>
      <c r="G109" s="72"/>
      <c r="H109" s="73"/>
      <c r="I109" s="73"/>
      <c r="J109" s="46"/>
      <c r="K109" s="46"/>
      <c r="L109" s="46"/>
      <c r="M109" s="96"/>
      <c r="N109" s="46"/>
      <c r="O109" s="72"/>
      <c r="P109" s="78"/>
      <c r="Q109" s="61"/>
      <c r="R109" s="4"/>
      <c r="S109" s="4"/>
      <c r="T109" s="4"/>
      <c r="U109" s="11"/>
      <c r="V109" s="11"/>
      <c r="W109" s="11"/>
      <c r="X109" s="11"/>
      <c r="Y109" s="11"/>
      <c r="Z109" s="11"/>
    </row>
    <row r="110">
      <c r="A110" s="62"/>
      <c r="B110" s="79"/>
      <c r="C110" s="130" t="s">
        <v>193</v>
      </c>
      <c r="D110" s="131" t="s">
        <v>329</v>
      </c>
      <c r="E110" s="59"/>
      <c r="F110" s="59"/>
      <c r="G110" s="59"/>
      <c r="H110" s="60"/>
      <c r="I110" s="257"/>
      <c r="J110" s="248" t="s">
        <v>184</v>
      </c>
      <c r="K110" s="248" t="s">
        <v>185</v>
      </c>
      <c r="L110" s="248" t="s">
        <v>186</v>
      </c>
      <c r="M110" s="96"/>
      <c r="N110" s="249"/>
      <c r="O110" s="259"/>
      <c r="P110" s="101"/>
      <c r="Q110" s="173"/>
      <c r="R110" s="4"/>
      <c r="S110" s="4"/>
      <c r="T110" s="4"/>
      <c r="U110" s="11"/>
      <c r="V110" s="11"/>
      <c r="W110" s="11"/>
      <c r="X110" s="11"/>
      <c r="Y110" s="11"/>
      <c r="Z110" s="11"/>
    </row>
    <row r="111">
      <c r="A111" s="62"/>
      <c r="B111" s="79"/>
      <c r="C111" s="40"/>
      <c r="D111" s="95"/>
      <c r="H111" s="96"/>
      <c r="I111" s="96"/>
      <c r="J111" s="260"/>
      <c r="K111" s="260"/>
      <c r="L111" s="260"/>
      <c r="M111" s="96"/>
      <c r="N111" s="40"/>
      <c r="P111" s="101"/>
      <c r="Q111" s="61"/>
      <c r="R111" s="4"/>
      <c r="S111" s="4"/>
      <c r="T111" s="4"/>
      <c r="U111" s="11"/>
      <c r="V111" s="11"/>
      <c r="W111" s="11"/>
      <c r="X111" s="11"/>
      <c r="Y111" s="11"/>
      <c r="Z111" s="11"/>
    </row>
    <row r="112">
      <c r="A112" s="62"/>
      <c r="B112" s="79"/>
      <c r="C112" s="40"/>
      <c r="D112" s="95"/>
      <c r="H112" s="96"/>
      <c r="I112" s="96"/>
      <c r="J112" s="40"/>
      <c r="K112" s="40"/>
      <c r="L112" s="40"/>
      <c r="M112" s="96"/>
      <c r="N112" s="40"/>
      <c r="P112" s="101"/>
      <c r="Q112" s="61"/>
      <c r="R112" s="4"/>
      <c r="S112" s="4"/>
      <c r="T112" s="4"/>
      <c r="U112" s="11"/>
      <c r="V112" s="11"/>
      <c r="W112" s="11"/>
      <c r="X112" s="11"/>
      <c r="Y112" s="11"/>
      <c r="Z112" s="11"/>
    </row>
    <row r="113">
      <c r="A113" s="62"/>
      <c r="B113" s="79"/>
      <c r="C113" s="46"/>
      <c r="D113" s="102"/>
      <c r="E113" s="72"/>
      <c r="F113" s="72"/>
      <c r="G113" s="72"/>
      <c r="H113" s="73"/>
      <c r="I113" s="73"/>
      <c r="J113" s="46"/>
      <c r="K113" s="46"/>
      <c r="L113" s="46"/>
      <c r="M113" s="96"/>
      <c r="N113" s="46"/>
      <c r="O113" s="72"/>
      <c r="P113" s="78"/>
      <c r="Q113" s="61"/>
      <c r="R113" s="4"/>
      <c r="S113" s="4"/>
      <c r="T113" s="4"/>
      <c r="U113" s="11"/>
      <c r="V113" s="11"/>
      <c r="W113" s="11"/>
      <c r="X113" s="11"/>
      <c r="Y113" s="11"/>
      <c r="Z113" s="11"/>
    </row>
    <row r="114">
      <c r="A114" s="62"/>
      <c r="B114" s="79"/>
      <c r="C114" s="130" t="s">
        <v>195</v>
      </c>
      <c r="D114" s="131" t="s">
        <v>330</v>
      </c>
      <c r="E114" s="59"/>
      <c r="F114" s="59"/>
      <c r="G114" s="59"/>
      <c r="H114" s="60"/>
      <c r="I114" s="257"/>
      <c r="J114" s="248" t="s">
        <v>184</v>
      </c>
      <c r="K114" s="248" t="s">
        <v>185</v>
      </c>
      <c r="L114" s="248" t="s">
        <v>186</v>
      </c>
      <c r="M114" s="96"/>
      <c r="N114" s="249"/>
      <c r="O114" s="259"/>
      <c r="P114" s="101"/>
      <c r="Q114" s="173"/>
      <c r="R114" s="4"/>
      <c r="S114" s="4"/>
      <c r="T114" s="4"/>
      <c r="U114" s="11"/>
      <c r="V114" s="11"/>
      <c r="W114" s="11"/>
      <c r="X114" s="11"/>
      <c r="Y114" s="11"/>
      <c r="Z114" s="11"/>
    </row>
    <row r="115">
      <c r="A115" s="62"/>
      <c r="B115" s="79"/>
      <c r="C115" s="40"/>
      <c r="D115" s="95"/>
      <c r="H115" s="96"/>
      <c r="I115" s="96"/>
      <c r="J115" s="260"/>
      <c r="K115" s="260"/>
      <c r="L115" s="260"/>
      <c r="M115" s="96"/>
      <c r="N115" s="40"/>
      <c r="P115" s="101"/>
      <c r="Q115" s="61"/>
      <c r="R115" s="4"/>
      <c r="S115" s="4"/>
      <c r="T115" s="4"/>
      <c r="U115" s="11"/>
      <c r="V115" s="11"/>
      <c r="W115" s="11"/>
      <c r="X115" s="11"/>
      <c r="Y115" s="11"/>
      <c r="Z115" s="11"/>
    </row>
    <row r="116">
      <c r="A116" s="62"/>
      <c r="B116" s="79"/>
      <c r="C116" s="40"/>
      <c r="D116" s="95"/>
      <c r="H116" s="96"/>
      <c r="I116" s="96"/>
      <c r="J116" s="40"/>
      <c r="K116" s="40"/>
      <c r="L116" s="40"/>
      <c r="M116" s="96"/>
      <c r="N116" s="40"/>
      <c r="P116" s="101"/>
      <c r="Q116" s="61"/>
      <c r="R116" s="4"/>
      <c r="S116" s="4"/>
      <c r="T116" s="4"/>
      <c r="U116" s="11"/>
      <c r="V116" s="11"/>
      <c r="W116" s="11"/>
      <c r="X116" s="11"/>
      <c r="Y116" s="11"/>
      <c r="Z116" s="11"/>
    </row>
    <row r="117">
      <c r="A117" s="62"/>
      <c r="B117" s="117"/>
      <c r="C117" s="135"/>
      <c r="D117" s="136"/>
      <c r="E117" s="137"/>
      <c r="F117" s="137"/>
      <c r="G117" s="137"/>
      <c r="H117" s="138"/>
      <c r="I117" s="138"/>
      <c r="J117" s="135"/>
      <c r="K117" s="135"/>
      <c r="L117" s="135"/>
      <c r="M117" s="138"/>
      <c r="N117" s="135"/>
      <c r="O117" s="137"/>
      <c r="P117" s="139"/>
      <c r="Q117" s="61"/>
      <c r="R117" s="4"/>
      <c r="S117" s="4"/>
      <c r="T117" s="4"/>
      <c r="U117" s="11"/>
      <c r="V117" s="11"/>
      <c r="W117" s="11"/>
      <c r="X117" s="11"/>
      <c r="Y117" s="11"/>
      <c r="Z117" s="11"/>
    </row>
    <row r="118">
      <c r="A118" s="62"/>
      <c r="B118" s="261" t="s">
        <v>197</v>
      </c>
      <c r="C118" s="262" t="s">
        <v>198</v>
      </c>
      <c r="D118" s="263" t="s">
        <v>199</v>
      </c>
      <c r="E118" s="220"/>
      <c r="F118" s="220"/>
      <c r="G118" s="220"/>
      <c r="H118" s="221"/>
      <c r="I118" s="262"/>
      <c r="J118" s="263" t="s">
        <v>200</v>
      </c>
      <c r="K118" s="220"/>
      <c r="L118" s="220"/>
      <c r="M118" s="221"/>
      <c r="N118" s="207"/>
      <c r="O118" s="264"/>
      <c r="P118" s="22"/>
      <c r="Q118" s="61"/>
      <c r="R118" s="4"/>
      <c r="S118" s="4"/>
      <c r="T118" s="4"/>
      <c r="U118" s="11"/>
      <c r="V118" s="11"/>
      <c r="W118" s="11"/>
      <c r="X118" s="11"/>
      <c r="Y118" s="11"/>
      <c r="Z118" s="11"/>
    </row>
    <row r="119">
      <c r="A119" s="62"/>
      <c r="B119" s="79"/>
      <c r="C119" s="265" t="s">
        <v>201</v>
      </c>
      <c r="D119" s="266" t="s">
        <v>202</v>
      </c>
      <c r="E119" s="72"/>
      <c r="F119" s="72"/>
      <c r="G119" s="72"/>
      <c r="H119" s="73"/>
      <c r="I119" s="265"/>
      <c r="J119" s="85" t="s">
        <v>203</v>
      </c>
      <c r="K119" s="26"/>
      <c r="L119" s="26"/>
      <c r="M119" s="27"/>
      <c r="N119" s="86"/>
      <c r="O119" s="267"/>
      <c r="P119" s="78"/>
      <c r="Q119" s="61"/>
      <c r="R119" s="4"/>
      <c r="S119" s="4"/>
      <c r="T119" s="4"/>
      <c r="U119" s="11"/>
      <c r="V119" s="11"/>
      <c r="W119" s="11"/>
      <c r="X119" s="11"/>
      <c r="Y119" s="11"/>
      <c r="Z119" s="11"/>
    </row>
    <row r="120">
      <c r="A120" s="62"/>
      <c r="B120" s="79"/>
      <c r="C120" s="144" t="s">
        <v>204</v>
      </c>
      <c r="D120" s="145" t="s">
        <v>205</v>
      </c>
      <c r="E120" s="26"/>
      <c r="F120" s="26"/>
      <c r="G120" s="26"/>
      <c r="H120" s="27"/>
      <c r="I120" s="84"/>
      <c r="J120" s="85" t="s">
        <v>206</v>
      </c>
      <c r="K120" s="26"/>
      <c r="L120" s="26"/>
      <c r="M120" s="27"/>
      <c r="N120" s="86"/>
      <c r="O120" s="151"/>
      <c r="P120" s="35"/>
      <c r="Q120" s="61"/>
      <c r="R120" s="4"/>
      <c r="S120" s="4"/>
      <c r="T120" s="4"/>
      <c r="U120" s="11"/>
      <c r="V120" s="11"/>
      <c r="W120" s="11"/>
      <c r="X120" s="11"/>
      <c r="Y120" s="11"/>
      <c r="Z120" s="11"/>
    </row>
    <row r="121">
      <c r="A121" s="62"/>
      <c r="B121" s="79"/>
      <c r="C121" s="170" t="s">
        <v>207</v>
      </c>
      <c r="D121" s="268" t="s">
        <v>208</v>
      </c>
      <c r="E121" s="59"/>
      <c r="F121" s="59"/>
      <c r="G121" s="59"/>
      <c r="H121" s="60"/>
      <c r="I121" s="170"/>
      <c r="J121" s="268" t="s">
        <v>209</v>
      </c>
      <c r="K121" s="59"/>
      <c r="L121" s="59"/>
      <c r="M121" s="60"/>
      <c r="N121" s="269"/>
      <c r="O121" s="270"/>
      <c r="P121" s="99"/>
      <c r="Q121" s="61"/>
      <c r="R121" s="4"/>
      <c r="S121" s="4"/>
      <c r="T121" s="4"/>
      <c r="U121" s="11"/>
      <c r="V121" s="11"/>
      <c r="W121" s="11"/>
      <c r="X121" s="11"/>
      <c r="Y121" s="11"/>
      <c r="Z121" s="11"/>
    </row>
    <row r="122" ht="29.25" customHeight="1">
      <c r="A122" s="62"/>
      <c r="B122" s="79"/>
      <c r="C122" s="46"/>
      <c r="D122" s="102"/>
      <c r="E122" s="72"/>
      <c r="F122" s="72"/>
      <c r="G122" s="72"/>
      <c r="H122" s="73"/>
      <c r="I122" s="46"/>
      <c r="J122" s="102"/>
      <c r="K122" s="72"/>
      <c r="L122" s="72"/>
      <c r="M122" s="73"/>
      <c r="N122" s="46"/>
      <c r="O122" s="102"/>
      <c r="P122" s="78"/>
      <c r="Q122" s="61"/>
      <c r="R122" s="4"/>
      <c r="S122" s="4"/>
      <c r="T122" s="4"/>
      <c r="U122" s="11"/>
      <c r="V122" s="11"/>
      <c r="W122" s="11"/>
      <c r="X122" s="11"/>
      <c r="Y122" s="11"/>
      <c r="Z122" s="11"/>
    </row>
    <row r="123" ht="21.75" customHeight="1">
      <c r="A123" s="62"/>
      <c r="B123" s="79"/>
      <c r="C123" s="170" t="s">
        <v>210</v>
      </c>
      <c r="D123" s="268" t="s">
        <v>211</v>
      </c>
      <c r="E123" s="59"/>
      <c r="F123" s="59"/>
      <c r="G123" s="59"/>
      <c r="H123" s="60"/>
      <c r="I123" s="130"/>
      <c r="J123" s="145" t="s">
        <v>212</v>
      </c>
      <c r="K123" s="26"/>
      <c r="L123" s="26"/>
      <c r="M123" s="27"/>
      <c r="N123" s="86"/>
      <c r="O123" s="270"/>
      <c r="P123" s="99"/>
      <c r="Q123" s="61"/>
      <c r="R123" s="4"/>
      <c r="S123" s="4"/>
      <c r="T123" s="4"/>
      <c r="U123" s="11"/>
      <c r="V123" s="11"/>
      <c r="W123" s="11"/>
      <c r="X123" s="11"/>
      <c r="Y123" s="11"/>
      <c r="Z123" s="11"/>
    </row>
    <row r="124" ht="40.5" customHeight="1">
      <c r="A124" s="62"/>
      <c r="B124" s="117"/>
      <c r="C124" s="135"/>
      <c r="D124" s="136"/>
      <c r="E124" s="137"/>
      <c r="F124" s="137"/>
      <c r="G124" s="137"/>
      <c r="H124" s="138"/>
      <c r="I124" s="135"/>
      <c r="J124" s="271" t="s">
        <v>213</v>
      </c>
      <c r="K124" s="120"/>
      <c r="L124" s="120"/>
      <c r="M124" s="121"/>
      <c r="N124" s="211"/>
      <c r="O124" s="136"/>
      <c r="P124" s="139"/>
      <c r="Q124" s="61"/>
      <c r="R124" s="4"/>
      <c r="S124" s="4"/>
      <c r="T124" s="4"/>
      <c r="U124" s="11"/>
      <c r="V124" s="11"/>
      <c r="W124" s="11"/>
      <c r="X124" s="11"/>
      <c r="Y124" s="11"/>
      <c r="Z124" s="11"/>
    </row>
    <row r="125">
      <c r="A125" s="62"/>
      <c r="B125" s="69" t="s">
        <v>214</v>
      </c>
      <c r="C125" s="140" t="s">
        <v>215</v>
      </c>
      <c r="D125" s="141" t="s">
        <v>216</v>
      </c>
      <c r="E125" s="72"/>
      <c r="F125" s="72"/>
      <c r="G125" s="72"/>
      <c r="H125" s="73"/>
      <c r="I125" s="140"/>
      <c r="J125" s="141" t="s">
        <v>217</v>
      </c>
      <c r="K125" s="72"/>
      <c r="L125" s="72"/>
      <c r="M125" s="73"/>
      <c r="N125" s="207"/>
      <c r="O125" s="267"/>
      <c r="P125" s="78"/>
      <c r="Q125" s="61"/>
      <c r="R125" s="4"/>
      <c r="S125" s="4"/>
      <c r="T125" s="4"/>
      <c r="U125" s="11"/>
      <c r="V125" s="11"/>
      <c r="W125" s="11"/>
      <c r="X125" s="11"/>
      <c r="Y125" s="11"/>
      <c r="Z125" s="11"/>
    </row>
    <row r="126">
      <c r="A126" s="62"/>
      <c r="B126" s="79"/>
      <c r="C126" s="170" t="s">
        <v>218</v>
      </c>
      <c r="D126" s="268" t="s">
        <v>219</v>
      </c>
      <c r="E126" s="59"/>
      <c r="F126" s="59"/>
      <c r="G126" s="59"/>
      <c r="H126" s="60"/>
      <c r="I126" s="170"/>
      <c r="J126" s="268" t="s">
        <v>220</v>
      </c>
      <c r="K126" s="59"/>
      <c r="L126" s="59"/>
      <c r="M126" s="60"/>
      <c r="N126" s="249"/>
      <c r="O126" s="272"/>
      <c r="P126" s="99"/>
      <c r="Q126" s="61"/>
      <c r="R126" s="4"/>
      <c r="S126" s="4"/>
      <c r="T126" s="4"/>
      <c r="U126" s="11"/>
      <c r="V126" s="11"/>
      <c r="W126" s="11"/>
      <c r="X126" s="11"/>
      <c r="Y126" s="11"/>
      <c r="Z126" s="11"/>
    </row>
    <row r="127">
      <c r="A127" s="62"/>
      <c r="B127" s="79"/>
      <c r="C127" s="40"/>
      <c r="D127" s="95"/>
      <c r="H127" s="96"/>
      <c r="I127" s="40"/>
      <c r="J127" s="95"/>
      <c r="M127" s="96"/>
      <c r="N127" s="40"/>
      <c r="O127" s="95"/>
      <c r="P127" s="101"/>
      <c r="Q127" s="61"/>
      <c r="R127" s="4"/>
      <c r="S127" s="4"/>
      <c r="T127" s="4"/>
      <c r="U127" s="11"/>
      <c r="V127" s="11"/>
      <c r="W127" s="11"/>
      <c r="X127" s="11"/>
      <c r="Y127" s="11"/>
      <c r="Z127" s="11"/>
    </row>
    <row r="128">
      <c r="A128" s="62"/>
      <c r="B128" s="79"/>
      <c r="C128" s="40"/>
      <c r="D128" s="95"/>
      <c r="H128" s="96"/>
      <c r="I128" s="40"/>
      <c r="J128" s="95"/>
      <c r="M128" s="96"/>
      <c r="N128" s="40"/>
      <c r="O128" s="95"/>
      <c r="P128" s="101"/>
      <c r="Q128" s="61"/>
      <c r="R128" s="4"/>
      <c r="S128" s="4"/>
      <c r="T128" s="4"/>
      <c r="U128" s="11"/>
      <c r="V128" s="11"/>
      <c r="W128" s="11"/>
      <c r="X128" s="11"/>
      <c r="Y128" s="11"/>
      <c r="Z128" s="11"/>
    </row>
    <row r="129">
      <c r="A129" s="62"/>
      <c r="B129" s="79"/>
      <c r="C129" s="46"/>
      <c r="D129" s="102"/>
      <c r="E129" s="72"/>
      <c r="F129" s="72"/>
      <c r="G129" s="72"/>
      <c r="H129" s="73"/>
      <c r="I129" s="46"/>
      <c r="J129" s="102"/>
      <c r="K129" s="72"/>
      <c r="L129" s="72"/>
      <c r="M129" s="73"/>
      <c r="N129" s="46"/>
      <c r="O129" s="102"/>
      <c r="P129" s="78"/>
      <c r="Q129" s="61"/>
      <c r="R129" s="4"/>
      <c r="S129" s="4"/>
      <c r="T129" s="4"/>
      <c r="U129" s="11"/>
      <c r="V129" s="11"/>
      <c r="W129" s="11"/>
      <c r="X129" s="11"/>
      <c r="Y129" s="11"/>
      <c r="Z129" s="11"/>
    </row>
    <row r="130">
      <c r="A130" s="62"/>
      <c r="B130" s="117"/>
      <c r="C130" s="273" t="s">
        <v>221</v>
      </c>
      <c r="D130" s="274" t="s">
        <v>222</v>
      </c>
      <c r="E130" s="120"/>
      <c r="F130" s="120"/>
      <c r="G130" s="120"/>
      <c r="H130" s="121"/>
      <c r="I130" s="273"/>
      <c r="J130" s="274" t="s">
        <v>223</v>
      </c>
      <c r="K130" s="120"/>
      <c r="L130" s="120"/>
      <c r="M130" s="121"/>
      <c r="N130" s="211"/>
      <c r="O130" s="275"/>
      <c r="P130" s="124"/>
      <c r="Q130" s="61"/>
      <c r="R130" s="4"/>
      <c r="S130" s="4"/>
      <c r="T130" s="4"/>
      <c r="U130" s="11"/>
      <c r="V130" s="11"/>
      <c r="W130" s="11"/>
      <c r="X130" s="11"/>
      <c r="Y130" s="11"/>
      <c r="Z130" s="11"/>
    </row>
    <row r="131" hidden="1">
      <c r="A131" s="212"/>
      <c r="B131" s="261"/>
      <c r="C131" s="170" t="s">
        <v>224</v>
      </c>
      <c r="D131" s="171" t="s">
        <v>331</v>
      </c>
      <c r="E131" s="26"/>
      <c r="F131" s="26"/>
      <c r="G131" s="26"/>
      <c r="H131" s="27"/>
      <c r="I131" s="276"/>
      <c r="J131" s="277" t="s">
        <v>226</v>
      </c>
      <c r="K131" s="59"/>
      <c r="L131" s="59"/>
      <c r="M131" s="60"/>
      <c r="N131" s="278"/>
      <c r="O131" s="279"/>
      <c r="P131" s="99"/>
      <c r="Q131" s="61"/>
      <c r="R131" s="4"/>
      <c r="S131" s="4"/>
      <c r="T131" s="4"/>
      <c r="U131" s="11"/>
      <c r="V131" s="11"/>
      <c r="W131" s="11"/>
      <c r="X131" s="11"/>
      <c r="Y131" s="11"/>
      <c r="Z131" s="11"/>
    </row>
    <row r="132" ht="187.5" hidden="1" customHeight="1">
      <c r="A132" s="212"/>
      <c r="B132" s="117"/>
      <c r="C132" s="46"/>
      <c r="D132" s="280" t="s">
        <v>227</v>
      </c>
      <c r="E132" s="59"/>
      <c r="F132" s="59"/>
      <c r="G132" s="59"/>
      <c r="H132" s="60"/>
      <c r="I132" s="281"/>
      <c r="J132" s="102"/>
      <c r="K132" s="72"/>
      <c r="L132" s="72"/>
      <c r="M132" s="73"/>
      <c r="N132" s="46"/>
      <c r="O132" s="136"/>
      <c r="P132" s="139"/>
      <c r="Q132" s="61"/>
      <c r="R132" s="4"/>
      <c r="S132" s="4"/>
      <c r="T132" s="4"/>
      <c r="U132" s="11"/>
      <c r="V132" s="11"/>
      <c r="W132" s="11"/>
      <c r="X132" s="11"/>
      <c r="Y132" s="11"/>
      <c r="Z132" s="11"/>
    </row>
    <row r="133" ht="27.75" customHeight="1">
      <c r="A133" s="62"/>
      <c r="B133" s="282" t="s">
        <v>228</v>
      </c>
      <c r="C133" s="283" t="s">
        <v>229</v>
      </c>
      <c r="D133" s="284" t="s">
        <v>230</v>
      </c>
      <c r="H133" s="96"/>
      <c r="I133" s="283" t="s">
        <v>231</v>
      </c>
      <c r="J133" s="284" t="s">
        <v>332</v>
      </c>
      <c r="M133" s="96"/>
      <c r="N133" s="285" t="s">
        <v>233</v>
      </c>
      <c r="O133" s="286"/>
      <c r="P133" s="239"/>
      <c r="Q133" s="61"/>
      <c r="R133" s="4"/>
      <c r="S133" s="4"/>
      <c r="T133" s="4"/>
      <c r="U133" s="11"/>
      <c r="V133" s="11"/>
      <c r="W133" s="11"/>
      <c r="X133" s="11"/>
      <c r="Y133" s="11"/>
      <c r="Z133" s="11"/>
    </row>
    <row r="134" ht="30.0" customHeight="1">
      <c r="A134" s="62"/>
      <c r="B134" s="79"/>
      <c r="C134" s="40"/>
      <c r="D134" s="95"/>
      <c r="H134" s="96"/>
      <c r="I134" s="40"/>
      <c r="J134" s="95"/>
      <c r="M134" s="96"/>
      <c r="N134" s="40"/>
      <c r="O134" s="95"/>
      <c r="P134" s="101"/>
      <c r="Q134" s="61"/>
      <c r="R134" s="4"/>
      <c r="S134" s="4"/>
      <c r="T134" s="4"/>
      <c r="U134" s="11"/>
      <c r="V134" s="11"/>
      <c r="W134" s="11"/>
      <c r="X134" s="11"/>
      <c r="Y134" s="11"/>
      <c r="Z134" s="11"/>
    </row>
    <row r="135" ht="46.5" customHeight="1">
      <c r="A135" s="62"/>
      <c r="B135" s="117"/>
      <c r="C135" s="135"/>
      <c r="D135" s="136"/>
      <c r="E135" s="137"/>
      <c r="F135" s="137"/>
      <c r="G135" s="137"/>
      <c r="H135" s="138"/>
      <c r="I135" s="135"/>
      <c r="J135" s="136"/>
      <c r="K135" s="137"/>
      <c r="L135" s="137"/>
      <c r="M135" s="138"/>
      <c r="N135" s="135"/>
      <c r="O135" s="136"/>
      <c r="P135" s="139"/>
      <c r="Q135" s="61"/>
      <c r="R135" s="4"/>
      <c r="S135" s="4"/>
      <c r="T135" s="4"/>
      <c r="U135" s="11"/>
      <c r="V135" s="11"/>
      <c r="W135" s="11"/>
      <c r="X135" s="11"/>
      <c r="Y135" s="11"/>
      <c r="Z135" s="11"/>
    </row>
    <row r="136" hidden="1">
      <c r="A136" s="62"/>
      <c r="B136" s="287" t="s">
        <v>234</v>
      </c>
      <c r="C136" s="288" t="s">
        <v>235</v>
      </c>
      <c r="D136" s="289" t="s">
        <v>333</v>
      </c>
      <c r="E136" s="72"/>
      <c r="F136" s="72"/>
      <c r="G136" s="72"/>
      <c r="H136" s="73"/>
      <c r="I136" s="288"/>
      <c r="J136" s="290" t="s">
        <v>237</v>
      </c>
      <c r="K136" s="72"/>
      <c r="L136" s="72"/>
      <c r="M136" s="73"/>
      <c r="N136" s="291"/>
      <c r="O136" s="292" t="s">
        <v>238</v>
      </c>
      <c r="P136" s="78"/>
      <c r="Q136" s="61"/>
      <c r="R136" s="4"/>
      <c r="S136" s="4"/>
      <c r="T136" s="4"/>
      <c r="U136" s="11"/>
      <c r="V136" s="11"/>
      <c r="W136" s="11"/>
      <c r="X136" s="11"/>
      <c r="Y136" s="11"/>
      <c r="Z136" s="11"/>
    </row>
    <row r="137" hidden="1">
      <c r="A137" s="62"/>
      <c r="B137" s="79"/>
      <c r="C137" s="293" t="s">
        <v>239</v>
      </c>
      <c r="D137" s="294" t="s">
        <v>240</v>
      </c>
      <c r="E137" s="26"/>
      <c r="F137" s="26"/>
      <c r="G137" s="26"/>
      <c r="H137" s="27"/>
      <c r="I137" s="295"/>
      <c r="J137" s="296" t="s">
        <v>241</v>
      </c>
      <c r="K137" s="26"/>
      <c r="L137" s="26"/>
      <c r="M137" s="27"/>
      <c r="N137" s="297"/>
      <c r="O137" s="292" t="s">
        <v>238</v>
      </c>
      <c r="P137" s="78"/>
      <c r="Q137" s="61"/>
      <c r="R137" s="4"/>
      <c r="S137" s="4"/>
      <c r="T137" s="4"/>
      <c r="U137" s="11"/>
      <c r="V137" s="11"/>
      <c r="W137" s="11"/>
      <c r="X137" s="11"/>
      <c r="Y137" s="11"/>
      <c r="Z137" s="11"/>
    </row>
    <row r="138" hidden="1">
      <c r="A138" s="62"/>
      <c r="B138" s="79"/>
      <c r="C138" s="298" t="s">
        <v>242</v>
      </c>
      <c r="D138" s="299" t="s">
        <v>243</v>
      </c>
      <c r="E138" s="59"/>
      <c r="F138" s="59"/>
      <c r="G138" s="59"/>
      <c r="H138" s="60"/>
      <c r="I138" s="293"/>
      <c r="J138" s="294" t="s">
        <v>244</v>
      </c>
      <c r="K138" s="26"/>
      <c r="L138" s="26"/>
      <c r="M138" s="27"/>
      <c r="N138" s="297"/>
      <c r="O138" s="300" t="s">
        <v>238</v>
      </c>
      <c r="P138" s="101"/>
      <c r="Q138" s="173"/>
      <c r="R138" s="4"/>
      <c r="S138" s="4"/>
      <c r="T138" s="4"/>
      <c r="U138" s="11"/>
      <c r="V138" s="11"/>
      <c r="W138" s="11"/>
      <c r="X138" s="11"/>
      <c r="Y138" s="11"/>
      <c r="Z138" s="11"/>
    </row>
    <row r="139" hidden="1">
      <c r="A139" s="62"/>
      <c r="B139" s="79"/>
      <c r="C139" s="40"/>
      <c r="D139" s="95"/>
      <c r="H139" s="96"/>
      <c r="I139" s="295"/>
      <c r="J139" s="296" t="s">
        <v>245</v>
      </c>
      <c r="K139" s="26"/>
      <c r="L139" s="26"/>
      <c r="M139" s="27"/>
      <c r="N139" s="297"/>
      <c r="O139" s="95"/>
      <c r="P139" s="101"/>
      <c r="Q139" s="61"/>
      <c r="R139" s="4"/>
      <c r="S139" s="4"/>
      <c r="T139" s="4"/>
      <c r="U139" s="11"/>
      <c r="V139" s="11"/>
      <c r="W139" s="11"/>
      <c r="X139" s="11"/>
      <c r="Y139" s="11"/>
      <c r="Z139" s="11"/>
    </row>
    <row r="140" hidden="1">
      <c r="A140" s="62"/>
      <c r="B140" s="79"/>
      <c r="C140" s="46"/>
      <c r="D140" s="102"/>
      <c r="E140" s="72"/>
      <c r="F140" s="72"/>
      <c r="G140" s="72"/>
      <c r="H140" s="73"/>
      <c r="I140" s="293"/>
      <c r="J140" s="294" t="s">
        <v>246</v>
      </c>
      <c r="K140" s="26"/>
      <c r="L140" s="26"/>
      <c r="M140" s="27"/>
      <c r="N140" s="297"/>
      <c r="O140" s="102"/>
      <c r="P140" s="78"/>
      <c r="Q140" s="61"/>
      <c r="R140" s="4"/>
      <c r="S140" s="4"/>
      <c r="T140" s="4"/>
      <c r="U140" s="11"/>
      <c r="V140" s="11"/>
      <c r="W140" s="11"/>
      <c r="X140" s="11"/>
      <c r="Y140" s="11"/>
      <c r="Z140" s="11"/>
    </row>
    <row r="141" ht="53.25" hidden="1" customHeight="1">
      <c r="A141" s="62"/>
      <c r="B141" s="79"/>
      <c r="C141" s="298" t="s">
        <v>247</v>
      </c>
      <c r="D141" s="299" t="s">
        <v>248</v>
      </c>
      <c r="E141" s="59"/>
      <c r="F141" s="59"/>
      <c r="G141" s="59"/>
      <c r="H141" s="60"/>
      <c r="I141" s="293"/>
      <c r="J141" s="294" t="s">
        <v>249</v>
      </c>
      <c r="K141" s="26"/>
      <c r="L141" s="26"/>
      <c r="M141" s="27"/>
      <c r="N141" s="297"/>
      <c r="O141" s="292" t="s">
        <v>238</v>
      </c>
      <c r="P141" s="78"/>
      <c r="Q141" s="61"/>
      <c r="R141" s="4"/>
      <c r="S141" s="4"/>
      <c r="T141" s="4"/>
      <c r="U141" s="11"/>
      <c r="V141" s="11"/>
      <c r="W141" s="11"/>
      <c r="X141" s="11"/>
      <c r="Y141" s="11"/>
      <c r="Z141" s="11"/>
    </row>
    <row r="142" ht="37.5" hidden="1" customHeight="1">
      <c r="A142" s="62"/>
      <c r="B142" s="79"/>
      <c r="C142" s="46"/>
      <c r="D142" s="102"/>
      <c r="E142" s="72"/>
      <c r="F142" s="72"/>
      <c r="G142" s="72"/>
      <c r="H142" s="73"/>
      <c r="I142" s="301"/>
      <c r="J142" s="302" t="s">
        <v>250</v>
      </c>
      <c r="K142" s="26"/>
      <c r="L142" s="26"/>
      <c r="M142" s="27"/>
      <c r="N142" s="297"/>
      <c r="O142" s="303"/>
      <c r="P142" s="35"/>
      <c r="Q142" s="61"/>
      <c r="R142" s="4"/>
      <c r="S142" s="4"/>
      <c r="T142" s="4"/>
      <c r="U142" s="11"/>
      <c r="V142" s="11"/>
      <c r="W142" s="11"/>
      <c r="X142" s="11"/>
      <c r="Y142" s="11"/>
      <c r="Z142" s="11"/>
    </row>
    <row r="143" hidden="1">
      <c r="A143" s="62"/>
      <c r="B143" s="79"/>
      <c r="C143" s="295" t="s">
        <v>251</v>
      </c>
      <c r="D143" s="294" t="s">
        <v>252</v>
      </c>
      <c r="E143" s="26"/>
      <c r="F143" s="26"/>
      <c r="G143" s="26"/>
      <c r="H143" s="27"/>
      <c r="I143" s="293"/>
      <c r="J143" s="294" t="s">
        <v>249</v>
      </c>
      <c r="K143" s="26"/>
      <c r="L143" s="26"/>
      <c r="M143" s="27"/>
      <c r="N143" s="297"/>
      <c r="O143" s="292" t="s">
        <v>238</v>
      </c>
      <c r="P143" s="78"/>
      <c r="Q143" s="61"/>
      <c r="R143" s="4"/>
      <c r="S143" s="4"/>
      <c r="T143" s="4"/>
      <c r="U143" s="11"/>
      <c r="V143" s="11"/>
      <c r="W143" s="11"/>
      <c r="X143" s="11"/>
      <c r="Y143" s="11"/>
      <c r="Z143" s="11"/>
    </row>
    <row r="144" hidden="1">
      <c r="A144" s="62"/>
      <c r="B144" s="79"/>
      <c r="C144" s="295" t="s">
        <v>253</v>
      </c>
      <c r="D144" s="294" t="s">
        <v>254</v>
      </c>
      <c r="E144" s="26"/>
      <c r="F144" s="26"/>
      <c r="G144" s="26"/>
      <c r="H144" s="27"/>
      <c r="I144" s="293"/>
      <c r="J144" s="294" t="s">
        <v>255</v>
      </c>
      <c r="K144" s="26"/>
      <c r="L144" s="26"/>
      <c r="M144" s="27"/>
      <c r="N144" s="297"/>
      <c r="O144" s="292" t="s">
        <v>238</v>
      </c>
      <c r="P144" s="78"/>
      <c r="Q144" s="61"/>
      <c r="R144" s="4"/>
      <c r="S144" s="4"/>
      <c r="T144" s="4"/>
      <c r="U144" s="11"/>
      <c r="V144" s="11"/>
      <c r="W144" s="11"/>
      <c r="X144" s="11"/>
      <c r="Y144" s="11"/>
      <c r="Z144" s="11"/>
    </row>
    <row r="145" hidden="1">
      <c r="A145" s="62"/>
      <c r="B145" s="117"/>
      <c r="C145" s="304" t="s">
        <v>256</v>
      </c>
      <c r="D145" s="305" t="s">
        <v>257</v>
      </c>
      <c r="E145" s="120"/>
      <c r="F145" s="120"/>
      <c r="G145" s="120"/>
      <c r="H145" s="121"/>
      <c r="I145" s="306"/>
      <c r="J145" s="305" t="s">
        <v>258</v>
      </c>
      <c r="K145" s="120"/>
      <c r="L145" s="120"/>
      <c r="M145" s="121"/>
      <c r="N145" s="307"/>
      <c r="O145" s="292" t="s">
        <v>238</v>
      </c>
      <c r="P145" s="78"/>
      <c r="Q145" s="61"/>
      <c r="R145" s="4"/>
      <c r="S145" s="4"/>
      <c r="T145" s="4"/>
      <c r="U145" s="11"/>
      <c r="V145" s="11"/>
      <c r="W145" s="11"/>
      <c r="X145" s="11"/>
      <c r="Y145" s="11"/>
      <c r="Z145" s="11"/>
    </row>
    <row r="146" ht="128.25" customHeight="1">
      <c r="A146" s="212"/>
      <c r="B146" s="261" t="s">
        <v>259</v>
      </c>
      <c r="C146" s="308" t="s">
        <v>334</v>
      </c>
      <c r="D146" s="309" t="s">
        <v>335</v>
      </c>
      <c r="E146" s="72"/>
      <c r="F146" s="310"/>
      <c r="G146" s="72"/>
      <c r="H146" s="73"/>
      <c r="I146" s="308"/>
      <c r="J146" s="309" t="s">
        <v>336</v>
      </c>
      <c r="K146" s="72"/>
      <c r="L146" s="72"/>
      <c r="M146" s="73"/>
      <c r="N146" s="311"/>
      <c r="O146" s="312"/>
      <c r="P146" s="35"/>
      <c r="Q146" s="61"/>
      <c r="R146" s="4"/>
      <c r="S146" s="4"/>
      <c r="T146" s="4"/>
      <c r="U146" s="11"/>
      <c r="V146" s="11"/>
      <c r="W146" s="11"/>
      <c r="X146" s="11"/>
      <c r="Y146" s="11"/>
      <c r="Z146" s="11"/>
    </row>
    <row r="147" ht="128.25" customHeight="1">
      <c r="A147" s="212"/>
      <c r="B147" s="79"/>
      <c r="C147" s="308" t="s">
        <v>337</v>
      </c>
      <c r="D147" s="309" t="s">
        <v>338</v>
      </c>
      <c r="E147" s="72"/>
      <c r="F147" s="310"/>
      <c r="G147" s="72"/>
      <c r="H147" s="73"/>
      <c r="I147" s="313"/>
      <c r="J147" s="314" t="s">
        <v>339</v>
      </c>
      <c r="K147" s="72"/>
      <c r="L147" s="72"/>
      <c r="M147" s="73"/>
      <c r="N147" s="311"/>
      <c r="O147" s="315"/>
      <c r="P147" s="78"/>
      <c r="Q147" s="61"/>
      <c r="R147" s="4"/>
      <c r="S147" s="4"/>
      <c r="T147" s="4"/>
      <c r="U147" s="11"/>
      <c r="V147" s="11"/>
      <c r="W147" s="11"/>
      <c r="X147" s="11"/>
      <c r="Y147" s="11"/>
      <c r="Z147" s="11"/>
    </row>
    <row r="148" ht="85.5" hidden="1" customHeight="1">
      <c r="A148" s="212"/>
      <c r="B148" s="79"/>
      <c r="C148" s="316" t="s">
        <v>266</v>
      </c>
      <c r="D148" s="317" t="s">
        <v>267</v>
      </c>
      <c r="E148" s="26"/>
      <c r="F148" s="26"/>
      <c r="G148" s="26"/>
      <c r="H148" s="27"/>
      <c r="I148" s="318"/>
      <c r="J148" s="319" t="s">
        <v>268</v>
      </c>
      <c r="K148" s="26"/>
      <c r="L148" s="26"/>
      <c r="M148" s="27"/>
      <c r="N148" s="320"/>
      <c r="O148" s="321"/>
      <c r="P148" s="35"/>
      <c r="Q148" s="61"/>
      <c r="R148" s="4"/>
      <c r="S148" s="4"/>
      <c r="T148" s="4"/>
      <c r="U148" s="11"/>
      <c r="V148" s="11"/>
      <c r="W148" s="11"/>
      <c r="X148" s="11"/>
      <c r="Y148" s="11"/>
      <c r="Z148" s="11"/>
    </row>
    <row r="149" hidden="1">
      <c r="A149" s="212"/>
      <c r="B149" s="117"/>
      <c r="C149" s="322" t="s">
        <v>269</v>
      </c>
      <c r="D149" s="323" t="s">
        <v>270</v>
      </c>
      <c r="H149" s="96"/>
      <c r="I149" s="322"/>
      <c r="J149" s="323" t="s">
        <v>271</v>
      </c>
      <c r="M149" s="96"/>
      <c r="N149" s="324"/>
      <c r="O149" s="325"/>
      <c r="P149" s="99"/>
      <c r="Q149" s="61"/>
      <c r="R149" s="4"/>
      <c r="S149" s="4"/>
      <c r="T149" s="4"/>
      <c r="U149" s="11"/>
      <c r="V149" s="11"/>
      <c r="W149" s="11"/>
      <c r="X149" s="11"/>
      <c r="Y149" s="11"/>
      <c r="Z149" s="11"/>
    </row>
    <row r="150" ht="53.25" customHeight="1">
      <c r="A150" s="326"/>
      <c r="B150" s="327" t="s">
        <v>272</v>
      </c>
      <c r="C150" s="328" t="s">
        <v>273</v>
      </c>
      <c r="D150" s="329" t="s">
        <v>274</v>
      </c>
      <c r="E150" s="330"/>
      <c r="F150" s="330"/>
      <c r="G150" s="330"/>
      <c r="H150" s="331"/>
      <c r="I150" s="328"/>
      <c r="J150" s="332" t="s">
        <v>275</v>
      </c>
      <c r="K150" s="330"/>
      <c r="L150" s="330"/>
      <c r="M150" s="331"/>
      <c r="N150" s="333"/>
      <c r="O150" s="334"/>
      <c r="P150" s="335"/>
      <c r="Q150" s="173"/>
      <c r="R150" s="4"/>
      <c r="S150" s="4"/>
      <c r="T150" s="4"/>
      <c r="U150" s="11"/>
      <c r="V150" s="11"/>
      <c r="W150" s="11"/>
      <c r="X150" s="11"/>
      <c r="Y150" s="11"/>
      <c r="Z150" s="11"/>
    </row>
    <row r="151" ht="53.25" customHeight="1">
      <c r="A151" s="326"/>
      <c r="B151" s="261" t="s">
        <v>276</v>
      </c>
      <c r="C151" s="336" t="s">
        <v>277</v>
      </c>
      <c r="D151" s="337" t="s">
        <v>278</v>
      </c>
      <c r="E151" s="216"/>
      <c r="F151" s="216"/>
      <c r="G151" s="216"/>
      <c r="H151" s="217"/>
      <c r="I151" s="338"/>
      <c r="J151" s="339" t="s">
        <v>279</v>
      </c>
      <c r="K151" s="216"/>
      <c r="L151" s="216"/>
      <c r="M151" s="217"/>
      <c r="N151" s="340"/>
      <c r="O151" s="341"/>
      <c r="P151" s="239"/>
      <c r="Q151" s="173"/>
      <c r="R151" s="4"/>
      <c r="S151" s="4"/>
      <c r="T151" s="4"/>
      <c r="U151" s="11"/>
      <c r="V151" s="11"/>
      <c r="W151" s="11"/>
      <c r="X151" s="11"/>
      <c r="Y151" s="11"/>
      <c r="Z151" s="11"/>
    </row>
    <row r="152">
      <c r="A152" s="326"/>
      <c r="B152" s="230" t="s">
        <v>280</v>
      </c>
      <c r="C152" s="342"/>
      <c r="D152" s="339" t="s">
        <v>281</v>
      </c>
      <c r="E152" s="216"/>
      <c r="F152" s="216"/>
      <c r="G152" s="216"/>
      <c r="H152" s="217"/>
      <c r="I152" s="343"/>
      <c r="J152" s="344" t="s">
        <v>282</v>
      </c>
      <c r="K152" s="220"/>
      <c r="L152" s="220"/>
      <c r="M152" s="220"/>
      <c r="N152" s="221"/>
      <c r="O152" s="345"/>
      <c r="P152" s="239"/>
      <c r="Q152" s="173"/>
      <c r="R152" s="4"/>
      <c r="S152" s="4"/>
      <c r="T152" s="4"/>
      <c r="U152" s="11"/>
      <c r="V152" s="11"/>
      <c r="W152" s="11"/>
      <c r="X152" s="11"/>
      <c r="Y152" s="11"/>
      <c r="Z152" s="11"/>
    </row>
    <row r="153">
      <c r="A153" s="326"/>
      <c r="B153" s="79"/>
      <c r="C153" s="40"/>
      <c r="D153" s="95"/>
      <c r="H153" s="96"/>
      <c r="I153" s="40"/>
      <c r="J153" s="346" t="s">
        <v>283</v>
      </c>
      <c r="K153" s="26"/>
      <c r="L153" s="26"/>
      <c r="M153" s="27"/>
      <c r="N153" s="92"/>
      <c r="O153" s="95"/>
      <c r="P153" s="101"/>
      <c r="Q153" s="61"/>
      <c r="R153" s="4"/>
      <c r="S153" s="4"/>
      <c r="T153" s="4"/>
      <c r="U153" s="11"/>
      <c r="V153" s="11"/>
      <c r="W153" s="11"/>
      <c r="X153" s="11"/>
      <c r="Y153" s="11"/>
      <c r="Z153" s="11"/>
    </row>
    <row r="154">
      <c r="A154" s="326"/>
      <c r="B154" s="79"/>
      <c r="C154" s="40"/>
      <c r="D154" s="95"/>
      <c r="H154" s="96"/>
      <c r="I154" s="40"/>
      <c r="J154" s="91" t="s">
        <v>284</v>
      </c>
      <c r="K154" s="26"/>
      <c r="L154" s="26"/>
      <c r="M154" s="27"/>
      <c r="N154" s="92"/>
      <c r="O154" s="95"/>
      <c r="P154" s="101"/>
      <c r="Q154" s="61"/>
      <c r="R154" s="4"/>
      <c r="S154" s="4"/>
      <c r="T154" s="4"/>
      <c r="U154" s="11"/>
      <c r="V154" s="11"/>
      <c r="W154" s="11"/>
      <c r="X154" s="11"/>
      <c r="Y154" s="11"/>
      <c r="Z154" s="11"/>
    </row>
    <row r="155">
      <c r="A155" s="326"/>
      <c r="B155" s="79"/>
      <c r="C155" s="40"/>
      <c r="D155" s="95"/>
      <c r="H155" s="96"/>
      <c r="I155" s="40"/>
      <c r="J155" s="91" t="s">
        <v>285</v>
      </c>
      <c r="K155" s="26"/>
      <c r="L155" s="26"/>
      <c r="M155" s="27"/>
      <c r="N155" s="92"/>
      <c r="O155" s="95"/>
      <c r="P155" s="101"/>
      <c r="Q155" s="61"/>
      <c r="R155" s="4"/>
      <c r="S155" s="4"/>
      <c r="T155" s="4"/>
      <c r="U155" s="11"/>
      <c r="V155" s="11"/>
      <c r="W155" s="11"/>
      <c r="X155" s="11"/>
      <c r="Y155" s="11"/>
      <c r="Z155" s="11"/>
    </row>
    <row r="156">
      <c r="A156" s="326"/>
      <c r="B156" s="79"/>
      <c r="C156" s="40"/>
      <c r="D156" s="95"/>
      <c r="H156" s="96"/>
      <c r="I156" s="40"/>
      <c r="J156" s="91" t="s">
        <v>286</v>
      </c>
      <c r="K156" s="26"/>
      <c r="L156" s="26"/>
      <c r="M156" s="27"/>
      <c r="N156" s="92"/>
      <c r="O156" s="95"/>
      <c r="P156" s="101"/>
      <c r="Q156" s="61"/>
      <c r="R156" s="4"/>
      <c r="S156" s="4"/>
      <c r="T156" s="4"/>
      <c r="U156" s="11"/>
      <c r="V156" s="11"/>
      <c r="W156" s="11"/>
      <c r="X156" s="11"/>
      <c r="Y156" s="11"/>
      <c r="Z156" s="11"/>
    </row>
    <row r="157">
      <c r="A157" s="326"/>
      <c r="B157" s="79"/>
      <c r="C157" s="40"/>
      <c r="D157" s="95"/>
      <c r="H157" s="96"/>
      <c r="I157" s="40"/>
      <c r="J157" s="91" t="s">
        <v>287</v>
      </c>
      <c r="K157" s="26"/>
      <c r="L157" s="26"/>
      <c r="M157" s="27"/>
      <c r="N157" s="92"/>
      <c r="O157" s="95"/>
      <c r="P157" s="101"/>
      <c r="Q157" s="61"/>
      <c r="R157" s="4"/>
      <c r="S157" s="4"/>
      <c r="T157" s="4"/>
      <c r="U157" s="11"/>
      <c r="V157" s="11"/>
      <c r="W157" s="11"/>
      <c r="X157" s="11"/>
      <c r="Y157" s="11"/>
      <c r="Z157" s="11"/>
    </row>
    <row r="158">
      <c r="A158" s="326"/>
      <c r="B158" s="79"/>
      <c r="C158" s="40"/>
      <c r="D158" s="102"/>
      <c r="E158" s="72"/>
      <c r="F158" s="72"/>
      <c r="G158" s="72"/>
      <c r="H158" s="73"/>
      <c r="I158" s="46"/>
      <c r="J158" s="91" t="s">
        <v>288</v>
      </c>
      <c r="K158" s="26"/>
      <c r="L158" s="26"/>
      <c r="M158" s="27"/>
      <c r="N158" s="92"/>
      <c r="O158" s="102"/>
      <c r="P158" s="78"/>
      <c r="Q158" s="61"/>
      <c r="R158" s="4"/>
      <c r="S158" s="4"/>
      <c r="T158" s="4"/>
      <c r="U158" s="11"/>
      <c r="V158" s="11"/>
      <c r="W158" s="11"/>
      <c r="X158" s="11"/>
      <c r="Y158" s="11"/>
      <c r="Z158" s="11"/>
    </row>
    <row r="159">
      <c r="A159" s="326"/>
      <c r="B159" s="79"/>
      <c r="C159" s="40"/>
      <c r="D159" s="89" t="s">
        <v>289</v>
      </c>
      <c r="E159" s="59"/>
      <c r="F159" s="59"/>
      <c r="G159" s="59"/>
      <c r="H159" s="60"/>
      <c r="I159" s="88"/>
      <c r="J159" s="347" t="s">
        <v>290</v>
      </c>
      <c r="K159" s="26"/>
      <c r="L159" s="26"/>
      <c r="M159" s="26"/>
      <c r="N159" s="27"/>
      <c r="O159" s="272"/>
      <c r="P159" s="99"/>
      <c r="Q159" s="61"/>
      <c r="R159" s="4"/>
      <c r="S159" s="4"/>
      <c r="T159" s="4"/>
      <c r="U159" s="11"/>
      <c r="V159" s="11"/>
      <c r="W159" s="11"/>
      <c r="X159" s="11"/>
      <c r="Y159" s="11"/>
      <c r="Z159" s="11"/>
    </row>
    <row r="160">
      <c r="A160" s="326"/>
      <c r="B160" s="79"/>
      <c r="C160" s="40"/>
      <c r="D160" s="95"/>
      <c r="H160" s="96"/>
      <c r="I160" s="40"/>
      <c r="J160" s="91" t="s">
        <v>291</v>
      </c>
      <c r="K160" s="26"/>
      <c r="L160" s="26"/>
      <c r="M160" s="27"/>
      <c r="N160" s="82"/>
      <c r="O160" s="95"/>
      <c r="P160" s="101"/>
      <c r="Q160" s="61"/>
      <c r="R160" s="4"/>
      <c r="S160" s="4"/>
      <c r="T160" s="4"/>
      <c r="U160" s="11"/>
      <c r="V160" s="11"/>
      <c r="W160" s="11"/>
      <c r="X160" s="11"/>
      <c r="Y160" s="11"/>
      <c r="Z160" s="11"/>
    </row>
    <row r="161">
      <c r="A161" s="326"/>
      <c r="B161" s="79"/>
      <c r="C161" s="40"/>
      <c r="D161" s="95"/>
      <c r="H161" s="96"/>
      <c r="I161" s="40"/>
      <c r="J161" s="91" t="s">
        <v>292</v>
      </c>
      <c r="K161" s="26"/>
      <c r="L161" s="26"/>
      <c r="M161" s="27"/>
      <c r="N161" s="82"/>
      <c r="O161" s="95"/>
      <c r="P161" s="101"/>
      <c r="Q161" s="61"/>
      <c r="R161" s="4"/>
      <c r="S161" s="4"/>
      <c r="T161" s="4"/>
      <c r="U161" s="11"/>
      <c r="V161" s="11"/>
      <c r="W161" s="11"/>
      <c r="X161" s="11"/>
      <c r="Y161" s="11"/>
      <c r="Z161" s="11"/>
    </row>
    <row r="162">
      <c r="A162" s="326"/>
      <c r="B162" s="117"/>
      <c r="C162" s="135"/>
      <c r="D162" s="136"/>
      <c r="E162" s="137"/>
      <c r="F162" s="137"/>
      <c r="G162" s="137"/>
      <c r="H162" s="138"/>
      <c r="I162" s="135"/>
      <c r="J162" s="119" t="s">
        <v>293</v>
      </c>
      <c r="K162" s="120"/>
      <c r="L162" s="120"/>
      <c r="M162" s="121"/>
      <c r="N162" s="348"/>
      <c r="O162" s="136"/>
      <c r="P162" s="139"/>
      <c r="Q162" s="61"/>
      <c r="R162" s="4"/>
      <c r="S162" s="4"/>
      <c r="T162" s="4"/>
      <c r="U162" s="11"/>
      <c r="V162" s="11"/>
      <c r="W162" s="11"/>
      <c r="X162" s="11"/>
      <c r="Y162" s="11"/>
      <c r="Z162" s="11"/>
    </row>
    <row r="163">
      <c r="A163" s="62"/>
      <c r="B163" s="349" t="s">
        <v>294</v>
      </c>
      <c r="C163" s="265" t="s">
        <v>295</v>
      </c>
      <c r="D163" s="266" t="s">
        <v>296</v>
      </c>
      <c r="E163" s="72"/>
      <c r="F163" s="72"/>
      <c r="G163" s="72"/>
      <c r="H163" s="73"/>
      <c r="I163" s="265"/>
      <c r="J163" s="266" t="s">
        <v>297</v>
      </c>
      <c r="K163" s="72"/>
      <c r="L163" s="72"/>
      <c r="M163" s="73"/>
      <c r="N163" s="143"/>
      <c r="O163" s="350"/>
      <c r="P163" s="78"/>
      <c r="Q163" s="156"/>
      <c r="R163" s="4"/>
      <c r="S163" s="4"/>
      <c r="T163" s="4"/>
      <c r="U163" s="11"/>
      <c r="V163" s="11"/>
      <c r="W163" s="11"/>
      <c r="X163" s="11"/>
      <c r="Y163" s="11"/>
      <c r="Z163" s="11"/>
    </row>
    <row r="164">
      <c r="A164" s="62"/>
      <c r="B164" s="351" t="s">
        <v>298</v>
      </c>
      <c r="C164" s="352" t="s">
        <v>299</v>
      </c>
      <c r="D164" s="353" t="s">
        <v>300</v>
      </c>
      <c r="E164" s="59"/>
      <c r="F164" s="59"/>
      <c r="G164" s="59"/>
      <c r="H164" s="60"/>
      <c r="I164" s="88"/>
      <c r="J164" s="91" t="s">
        <v>301</v>
      </c>
      <c r="K164" s="26"/>
      <c r="L164" s="26"/>
      <c r="M164" s="27"/>
      <c r="N164" s="311"/>
      <c r="O164" s="354"/>
      <c r="P164" s="99"/>
      <c r="Q164" s="61"/>
      <c r="R164" s="4"/>
      <c r="S164" s="4"/>
      <c r="T164" s="4"/>
      <c r="U164" s="11"/>
      <c r="V164" s="11"/>
      <c r="W164" s="11"/>
      <c r="X164" s="11"/>
      <c r="Y164" s="11"/>
      <c r="Z164" s="11"/>
    </row>
    <row r="165">
      <c r="A165" s="62"/>
      <c r="B165" s="79"/>
      <c r="C165" s="40"/>
      <c r="D165" s="95"/>
      <c r="H165" s="96"/>
      <c r="I165" s="40"/>
      <c r="J165" s="91" t="s">
        <v>302</v>
      </c>
      <c r="K165" s="26"/>
      <c r="L165" s="26"/>
      <c r="M165" s="27"/>
      <c r="N165" s="311"/>
      <c r="O165" s="95"/>
      <c r="P165" s="101"/>
      <c r="Q165" s="61"/>
      <c r="R165" s="4"/>
      <c r="S165" s="4"/>
      <c r="T165" s="4"/>
      <c r="U165" s="11"/>
      <c r="V165" s="11"/>
      <c r="W165" s="11"/>
      <c r="X165" s="11"/>
      <c r="Y165" s="11"/>
      <c r="Z165" s="11"/>
    </row>
    <row r="166">
      <c r="A166" s="62"/>
      <c r="B166" s="117"/>
      <c r="C166" s="135"/>
      <c r="D166" s="136"/>
      <c r="E166" s="137"/>
      <c r="F166" s="137"/>
      <c r="G166" s="137"/>
      <c r="H166" s="138"/>
      <c r="I166" s="135"/>
      <c r="J166" s="119" t="s">
        <v>303</v>
      </c>
      <c r="K166" s="120"/>
      <c r="L166" s="120"/>
      <c r="M166" s="121"/>
      <c r="N166" s="355"/>
      <c r="O166" s="136"/>
      <c r="P166" s="139"/>
      <c r="Q166" s="61"/>
      <c r="R166" s="4"/>
      <c r="S166" s="4"/>
      <c r="T166" s="4"/>
      <c r="U166" s="11"/>
      <c r="V166" s="11"/>
      <c r="W166" s="11"/>
      <c r="X166" s="11"/>
      <c r="Y166" s="11"/>
      <c r="Z166" s="11"/>
    </row>
    <row r="167">
      <c r="A167" s="356"/>
      <c r="B167" s="357"/>
      <c r="C167" s="358"/>
      <c r="D167" s="358"/>
      <c r="E167" s="358"/>
      <c r="F167" s="358"/>
      <c r="G167" s="358"/>
      <c r="H167" s="358"/>
      <c r="I167" s="358"/>
      <c r="J167" s="358"/>
      <c r="K167" s="358"/>
      <c r="L167" s="358"/>
      <c r="M167" s="358"/>
      <c r="N167" s="358"/>
      <c r="O167" s="359"/>
      <c r="P167" s="360"/>
      <c r="Q167" s="61"/>
      <c r="R167" s="4"/>
      <c r="S167" s="4"/>
      <c r="T167" s="4"/>
      <c r="U167" s="11"/>
      <c r="V167" s="11"/>
      <c r="W167" s="11"/>
      <c r="X167" s="11"/>
      <c r="Y167" s="11"/>
      <c r="Z167" s="11"/>
    </row>
    <row r="168">
      <c r="A168" s="356"/>
      <c r="B168" s="361"/>
      <c r="C168" s="362"/>
      <c r="D168" s="362"/>
      <c r="E168" s="362"/>
      <c r="F168" s="362"/>
      <c r="G168" s="362"/>
      <c r="H168" s="362"/>
      <c r="I168" s="362"/>
      <c r="J168" s="362"/>
      <c r="K168" s="362"/>
      <c r="L168" s="362"/>
      <c r="M168" s="362"/>
      <c r="N168" s="362"/>
      <c r="O168" s="363"/>
      <c r="P168" s="364"/>
      <c r="Q168" s="61"/>
      <c r="R168" s="4"/>
      <c r="S168" s="4"/>
      <c r="T168" s="4"/>
      <c r="U168" s="11"/>
      <c r="V168" s="11"/>
      <c r="W168" s="11"/>
      <c r="X168" s="11"/>
      <c r="Y168" s="11"/>
      <c r="Z168" s="11"/>
    </row>
    <row r="169">
      <c r="A169" s="356"/>
      <c r="B169" s="365"/>
      <c r="C169" s="366"/>
      <c r="D169" s="362"/>
      <c r="E169" s="362"/>
      <c r="F169" s="362"/>
      <c r="G169" s="362"/>
      <c r="H169" s="362"/>
      <c r="I169" s="362"/>
      <c r="J169" s="362"/>
      <c r="K169" s="362"/>
      <c r="L169" s="362"/>
      <c r="M169" s="362"/>
      <c r="N169" s="362"/>
      <c r="O169" s="363"/>
      <c r="P169" s="364"/>
      <c r="Q169" s="61"/>
      <c r="R169" s="4"/>
      <c r="S169" s="4"/>
      <c r="T169" s="4"/>
      <c r="U169" s="11"/>
      <c r="V169" s="11"/>
      <c r="W169" s="11"/>
      <c r="X169" s="11"/>
      <c r="Y169" s="11"/>
      <c r="Z169" s="11"/>
    </row>
    <row r="170">
      <c r="A170" s="356"/>
      <c r="B170" s="365"/>
      <c r="C170" s="367"/>
      <c r="D170" s="362"/>
      <c r="E170" s="362"/>
      <c r="F170" s="362"/>
      <c r="G170" s="362"/>
      <c r="H170" s="362"/>
      <c r="I170" s="362"/>
      <c r="J170" s="362"/>
      <c r="K170" s="362"/>
      <c r="L170" s="362"/>
      <c r="M170" s="362"/>
      <c r="N170" s="362"/>
      <c r="O170" s="363"/>
      <c r="P170" s="364"/>
      <c r="Q170" s="61"/>
      <c r="R170" s="4"/>
      <c r="S170" s="4"/>
      <c r="T170" s="4"/>
      <c r="U170" s="11"/>
      <c r="V170" s="11"/>
      <c r="W170" s="11"/>
      <c r="X170" s="11"/>
      <c r="Y170" s="11"/>
      <c r="Z170" s="11"/>
    </row>
    <row r="171">
      <c r="A171" s="356"/>
      <c r="B171" s="365"/>
      <c r="C171" s="367"/>
      <c r="D171" s="362"/>
      <c r="E171" s="362"/>
      <c r="F171" s="362"/>
      <c r="G171" s="362"/>
      <c r="H171" s="362"/>
      <c r="I171" s="362"/>
      <c r="J171" s="362"/>
      <c r="K171" s="362"/>
      <c r="L171" s="362"/>
      <c r="M171" s="362"/>
      <c r="N171" s="362"/>
      <c r="O171" s="363"/>
      <c r="P171" s="364"/>
      <c r="Q171" s="61"/>
      <c r="R171" s="4"/>
      <c r="S171" s="4"/>
      <c r="T171" s="4"/>
      <c r="U171" s="11"/>
      <c r="V171" s="11"/>
      <c r="W171" s="11"/>
      <c r="X171" s="11"/>
      <c r="Y171" s="11"/>
      <c r="Z171" s="11"/>
    </row>
    <row r="172">
      <c r="A172" s="356"/>
      <c r="B172" s="361"/>
      <c r="C172" s="368"/>
      <c r="D172" s="362"/>
      <c r="E172" s="362"/>
      <c r="F172" s="362"/>
      <c r="G172" s="362"/>
      <c r="H172" s="362"/>
      <c r="I172" s="362"/>
      <c r="J172" s="362"/>
      <c r="K172" s="362"/>
      <c r="L172" s="362"/>
      <c r="M172" s="362"/>
      <c r="N172" s="362"/>
      <c r="O172" s="363"/>
      <c r="P172" s="364"/>
      <c r="Q172" s="61"/>
      <c r="R172" s="4"/>
      <c r="S172" s="4"/>
      <c r="T172" s="4"/>
      <c r="U172" s="11"/>
      <c r="V172" s="11"/>
      <c r="W172" s="11"/>
      <c r="X172" s="11"/>
      <c r="Y172" s="11"/>
      <c r="Z172" s="11"/>
    </row>
    <row r="173">
      <c r="A173" s="356"/>
      <c r="B173" s="361"/>
      <c r="C173" s="367"/>
      <c r="D173" s="362"/>
      <c r="E173" s="362"/>
      <c r="F173" s="362"/>
      <c r="G173" s="362"/>
      <c r="H173" s="362"/>
      <c r="I173" s="362"/>
      <c r="J173" s="362"/>
      <c r="K173" s="362"/>
      <c r="L173" s="362"/>
      <c r="M173" s="362"/>
      <c r="N173" s="362"/>
      <c r="O173" s="363"/>
      <c r="P173" s="364"/>
      <c r="Q173" s="61"/>
      <c r="R173" s="4"/>
      <c r="S173" s="4"/>
      <c r="T173" s="4"/>
      <c r="U173" s="11"/>
      <c r="V173" s="11"/>
      <c r="W173" s="11"/>
      <c r="X173" s="11"/>
      <c r="Y173" s="11"/>
      <c r="Z173" s="11"/>
    </row>
    <row r="174">
      <c r="A174" s="356"/>
      <c r="B174" s="361"/>
      <c r="C174" s="367"/>
      <c r="D174" s="362"/>
      <c r="E174" s="362"/>
      <c r="F174" s="362"/>
      <c r="G174" s="362"/>
      <c r="H174" s="362"/>
      <c r="I174" s="362"/>
      <c r="J174" s="362"/>
      <c r="K174" s="362"/>
      <c r="L174" s="362"/>
      <c r="M174" s="362"/>
      <c r="N174" s="362"/>
      <c r="O174" s="363"/>
      <c r="P174" s="364"/>
      <c r="Q174" s="61"/>
      <c r="R174" s="4"/>
      <c r="S174" s="4"/>
      <c r="T174" s="4"/>
      <c r="U174" s="11"/>
      <c r="V174" s="11"/>
      <c r="W174" s="11"/>
      <c r="X174" s="11"/>
      <c r="Y174" s="11"/>
      <c r="Z174" s="11"/>
    </row>
    <row r="175">
      <c r="A175" s="356"/>
      <c r="B175" s="361"/>
      <c r="C175" s="367"/>
      <c r="D175" s="362"/>
      <c r="E175" s="362"/>
      <c r="F175" s="362"/>
      <c r="G175" s="362"/>
      <c r="H175" s="362"/>
      <c r="I175" s="362"/>
      <c r="J175" s="362"/>
      <c r="K175" s="362"/>
      <c r="L175" s="362"/>
      <c r="M175" s="362"/>
      <c r="N175" s="362"/>
      <c r="O175" s="363"/>
      <c r="P175" s="364"/>
      <c r="Q175" s="61"/>
      <c r="R175" s="4"/>
      <c r="S175" s="4"/>
      <c r="T175" s="4"/>
      <c r="U175" s="11"/>
      <c r="V175" s="11"/>
      <c r="W175" s="11"/>
      <c r="X175" s="11"/>
      <c r="Y175" s="11"/>
      <c r="Z175" s="11"/>
    </row>
    <row r="176">
      <c r="A176" s="356"/>
      <c r="B176" s="361"/>
      <c r="C176" s="367"/>
      <c r="D176" s="362"/>
      <c r="E176" s="362"/>
      <c r="F176" s="362"/>
      <c r="G176" s="362"/>
      <c r="H176" s="362"/>
      <c r="I176" s="362"/>
      <c r="J176" s="362"/>
      <c r="K176" s="362"/>
      <c r="L176" s="362"/>
      <c r="M176" s="362"/>
      <c r="N176" s="362"/>
      <c r="O176" s="363"/>
      <c r="P176" s="364"/>
      <c r="Q176" s="61"/>
      <c r="R176" s="4"/>
      <c r="S176" s="4"/>
      <c r="T176" s="4"/>
      <c r="U176" s="11"/>
      <c r="V176" s="11"/>
      <c r="W176" s="11"/>
      <c r="X176" s="11"/>
      <c r="Y176" s="11"/>
      <c r="Z176" s="11"/>
    </row>
    <row r="177">
      <c r="A177" s="356"/>
      <c r="B177" s="361"/>
      <c r="C177" s="367"/>
      <c r="D177" s="362"/>
      <c r="E177" s="362"/>
      <c r="F177" s="362"/>
      <c r="G177" s="362"/>
      <c r="H177" s="362"/>
      <c r="I177" s="362"/>
      <c r="J177" s="362"/>
      <c r="K177" s="362"/>
      <c r="L177" s="362"/>
      <c r="M177" s="362"/>
      <c r="N177" s="362"/>
      <c r="O177" s="363"/>
      <c r="P177" s="364"/>
      <c r="Q177" s="61"/>
      <c r="R177" s="4"/>
      <c r="S177" s="4"/>
      <c r="T177" s="4"/>
      <c r="U177" s="11"/>
      <c r="V177" s="11"/>
      <c r="W177" s="11"/>
      <c r="X177" s="11"/>
      <c r="Y177" s="11"/>
      <c r="Z177" s="11"/>
    </row>
    <row r="178">
      <c r="A178" s="356"/>
      <c r="B178" s="361"/>
      <c r="C178" s="362"/>
      <c r="D178" s="362"/>
      <c r="E178" s="362"/>
      <c r="F178" s="362"/>
      <c r="G178" s="362"/>
      <c r="H178" s="362"/>
      <c r="I178" s="362"/>
      <c r="J178" s="362"/>
      <c r="K178" s="362"/>
      <c r="L178" s="362"/>
      <c r="M178" s="362"/>
      <c r="N178" s="362"/>
      <c r="O178" s="363"/>
      <c r="P178" s="364"/>
      <c r="Q178" s="61"/>
      <c r="R178" s="4"/>
      <c r="S178" s="4"/>
      <c r="T178" s="4"/>
      <c r="U178" s="11"/>
      <c r="V178" s="11"/>
      <c r="W178" s="11"/>
      <c r="X178" s="11"/>
      <c r="Y178" s="11"/>
      <c r="Z178" s="11"/>
    </row>
    <row r="179">
      <c r="A179" s="356"/>
      <c r="B179" s="361"/>
      <c r="C179" s="362"/>
      <c r="D179" s="362"/>
      <c r="E179" s="362"/>
      <c r="F179" s="362"/>
      <c r="G179" s="362"/>
      <c r="H179" s="362"/>
      <c r="I179" s="362"/>
      <c r="J179" s="362"/>
      <c r="K179" s="362"/>
      <c r="L179" s="362"/>
      <c r="M179" s="362"/>
      <c r="N179" s="362"/>
      <c r="O179" s="363"/>
      <c r="P179" s="364"/>
      <c r="Q179" s="61"/>
      <c r="R179" s="4"/>
      <c r="S179" s="4"/>
      <c r="T179" s="4"/>
      <c r="U179" s="11"/>
      <c r="V179" s="11"/>
      <c r="W179" s="11"/>
      <c r="X179" s="11"/>
      <c r="Y179" s="11"/>
      <c r="Z179" s="11"/>
    </row>
    <row r="180">
      <c r="A180" s="356"/>
      <c r="B180" s="361"/>
      <c r="C180" s="362"/>
      <c r="D180" s="362"/>
      <c r="E180" s="362"/>
      <c r="F180" s="362"/>
      <c r="G180" s="362"/>
      <c r="H180" s="362"/>
      <c r="I180" s="362"/>
      <c r="J180" s="362"/>
      <c r="K180" s="362"/>
      <c r="L180" s="362"/>
      <c r="M180" s="362"/>
      <c r="N180" s="362"/>
      <c r="O180" s="363"/>
      <c r="P180" s="364"/>
      <c r="Q180" s="61"/>
      <c r="R180" s="4"/>
      <c r="S180" s="4"/>
      <c r="T180" s="4"/>
      <c r="U180" s="11"/>
      <c r="V180" s="11"/>
      <c r="W180" s="11"/>
      <c r="X180" s="11"/>
      <c r="Y180" s="11"/>
      <c r="Z180" s="11"/>
    </row>
    <row r="181">
      <c r="A181" s="356"/>
      <c r="B181" s="361"/>
      <c r="C181" s="362"/>
      <c r="D181" s="362"/>
      <c r="E181" s="362"/>
      <c r="F181" s="362"/>
      <c r="G181" s="362"/>
      <c r="H181" s="362"/>
      <c r="I181" s="362"/>
      <c r="J181" s="362"/>
      <c r="K181" s="362"/>
      <c r="L181" s="362"/>
      <c r="M181" s="362"/>
      <c r="N181" s="362"/>
      <c r="O181" s="363"/>
      <c r="P181" s="364"/>
      <c r="Q181" s="61"/>
      <c r="R181" s="4"/>
      <c r="S181" s="4"/>
      <c r="T181" s="4"/>
      <c r="U181" s="11"/>
      <c r="V181" s="11"/>
      <c r="W181" s="11"/>
      <c r="X181" s="11"/>
      <c r="Y181" s="11"/>
      <c r="Z181" s="11"/>
    </row>
    <row r="182">
      <c r="A182" s="356"/>
      <c r="B182" s="361"/>
      <c r="C182" s="362"/>
      <c r="D182" s="362"/>
      <c r="E182" s="362"/>
      <c r="F182" s="362"/>
      <c r="G182" s="362"/>
      <c r="H182" s="362"/>
      <c r="I182" s="362"/>
      <c r="J182" s="362"/>
      <c r="K182" s="362"/>
      <c r="L182" s="362"/>
      <c r="M182" s="362"/>
      <c r="N182" s="362"/>
      <c r="O182" s="363"/>
      <c r="P182" s="364"/>
      <c r="Q182" s="61"/>
      <c r="R182" s="4"/>
      <c r="S182" s="4"/>
      <c r="T182" s="4"/>
      <c r="U182" s="11"/>
      <c r="V182" s="11"/>
      <c r="W182" s="11"/>
      <c r="X182" s="11"/>
      <c r="Y182" s="11"/>
      <c r="Z182" s="11"/>
    </row>
    <row r="183">
      <c r="A183" s="356"/>
      <c r="B183" s="361"/>
      <c r="C183" s="362"/>
      <c r="D183" s="362"/>
      <c r="E183" s="362"/>
      <c r="F183" s="362"/>
      <c r="G183" s="362"/>
      <c r="H183" s="362"/>
      <c r="I183" s="362"/>
      <c r="J183" s="362"/>
      <c r="K183" s="362"/>
      <c r="L183" s="362"/>
      <c r="M183" s="362"/>
      <c r="N183" s="362"/>
      <c r="O183" s="363"/>
      <c r="P183" s="364"/>
      <c r="Q183" s="61"/>
      <c r="R183" s="4"/>
      <c r="S183" s="4"/>
      <c r="T183" s="4"/>
      <c r="U183" s="11"/>
      <c r="V183" s="11"/>
      <c r="W183" s="11"/>
      <c r="X183" s="11"/>
      <c r="Y183" s="11"/>
      <c r="Z183" s="11"/>
    </row>
    <row r="184">
      <c r="A184" s="356"/>
      <c r="B184" s="361"/>
      <c r="C184" s="362"/>
      <c r="D184" s="362"/>
      <c r="E184" s="362"/>
      <c r="F184" s="362"/>
      <c r="G184" s="362"/>
      <c r="H184" s="362"/>
      <c r="I184" s="362"/>
      <c r="J184" s="362"/>
      <c r="K184" s="362"/>
      <c r="L184" s="362"/>
      <c r="M184" s="362"/>
      <c r="N184" s="362"/>
      <c r="O184" s="363"/>
      <c r="P184" s="364"/>
      <c r="Q184" s="61"/>
      <c r="R184" s="4"/>
      <c r="S184" s="4"/>
      <c r="T184" s="4"/>
      <c r="U184" s="11"/>
      <c r="V184" s="11"/>
      <c r="W184" s="11"/>
      <c r="X184" s="11"/>
      <c r="Y184" s="11"/>
      <c r="Z184" s="11"/>
    </row>
    <row r="185">
      <c r="A185" s="356"/>
      <c r="B185" s="361"/>
      <c r="C185" s="362"/>
      <c r="D185" s="362"/>
      <c r="E185" s="362"/>
      <c r="F185" s="362"/>
      <c r="G185" s="362"/>
      <c r="H185" s="362"/>
      <c r="I185" s="362"/>
      <c r="J185" s="362"/>
      <c r="K185" s="362"/>
      <c r="L185" s="362"/>
      <c r="M185" s="362"/>
      <c r="N185" s="362"/>
      <c r="O185" s="363"/>
      <c r="P185" s="364"/>
      <c r="Q185" s="61"/>
      <c r="R185" s="4"/>
      <c r="S185" s="4"/>
      <c r="T185" s="4"/>
      <c r="U185" s="11"/>
      <c r="V185" s="11"/>
      <c r="W185" s="11"/>
      <c r="X185" s="11"/>
      <c r="Y185" s="11"/>
      <c r="Z185" s="11"/>
    </row>
    <row r="186">
      <c r="A186" s="356"/>
      <c r="B186" s="361"/>
      <c r="C186" s="362"/>
      <c r="D186" s="362"/>
      <c r="E186" s="362"/>
      <c r="F186" s="362"/>
      <c r="G186" s="362"/>
      <c r="H186" s="362"/>
      <c r="I186" s="362"/>
      <c r="J186" s="362"/>
      <c r="K186" s="362"/>
      <c r="L186" s="362"/>
      <c r="M186" s="362"/>
      <c r="N186" s="362"/>
      <c r="O186" s="363"/>
      <c r="P186" s="364"/>
      <c r="Q186" s="61"/>
      <c r="R186" s="4"/>
      <c r="S186" s="4"/>
      <c r="T186" s="4"/>
      <c r="U186" s="11"/>
      <c r="V186" s="11"/>
      <c r="W186" s="11"/>
      <c r="X186" s="11"/>
      <c r="Y186" s="11"/>
      <c r="Z186" s="11"/>
    </row>
    <row r="187">
      <c r="A187" s="356"/>
      <c r="B187" s="361"/>
      <c r="C187" s="362"/>
      <c r="D187" s="362"/>
      <c r="E187" s="362"/>
      <c r="F187" s="362"/>
      <c r="G187" s="362"/>
      <c r="H187" s="362"/>
      <c r="I187" s="362"/>
      <c r="J187" s="362"/>
      <c r="K187" s="362"/>
      <c r="L187" s="362"/>
      <c r="M187" s="362"/>
      <c r="N187" s="362"/>
      <c r="O187" s="363"/>
      <c r="P187" s="364"/>
      <c r="Q187" s="61"/>
      <c r="R187" s="4"/>
      <c r="S187" s="4"/>
      <c r="T187" s="4"/>
      <c r="U187" s="11"/>
      <c r="V187" s="11"/>
      <c r="W187" s="11"/>
      <c r="X187" s="11"/>
      <c r="Y187" s="11"/>
      <c r="Z187" s="11"/>
    </row>
    <row r="188">
      <c r="A188" s="356"/>
      <c r="B188" s="361"/>
      <c r="C188" s="362"/>
      <c r="D188" s="362"/>
      <c r="E188" s="362"/>
      <c r="F188" s="362"/>
      <c r="G188" s="362"/>
      <c r="H188" s="362"/>
      <c r="I188" s="362"/>
      <c r="J188" s="362"/>
      <c r="K188" s="362"/>
      <c r="L188" s="362"/>
      <c r="M188" s="362"/>
      <c r="N188" s="362"/>
      <c r="O188" s="363"/>
      <c r="P188" s="364"/>
      <c r="Q188" s="61"/>
      <c r="R188" s="4"/>
      <c r="S188" s="4"/>
      <c r="T188" s="4"/>
      <c r="U188" s="11"/>
      <c r="V188" s="11"/>
      <c r="W188" s="11"/>
      <c r="X188" s="11"/>
      <c r="Y188" s="11"/>
      <c r="Z188" s="11"/>
    </row>
    <row r="189">
      <c r="A189" s="356"/>
      <c r="B189" s="361"/>
      <c r="C189" s="362"/>
      <c r="D189" s="362"/>
      <c r="E189" s="362"/>
      <c r="F189" s="362"/>
      <c r="G189" s="362"/>
      <c r="H189" s="362"/>
      <c r="I189" s="362"/>
      <c r="J189" s="362"/>
      <c r="K189" s="362"/>
      <c r="L189" s="362"/>
      <c r="M189" s="362"/>
      <c r="N189" s="362"/>
      <c r="O189" s="363"/>
      <c r="P189" s="364"/>
      <c r="Q189" s="61"/>
      <c r="R189" s="4"/>
      <c r="S189" s="4"/>
      <c r="T189" s="4"/>
      <c r="U189" s="11"/>
      <c r="V189" s="11"/>
      <c r="W189" s="11"/>
      <c r="X189" s="11"/>
      <c r="Y189" s="11"/>
      <c r="Z189" s="11"/>
    </row>
    <row r="190">
      <c r="A190" s="356"/>
      <c r="B190" s="361"/>
      <c r="C190" s="362"/>
      <c r="D190" s="362"/>
      <c r="E190" s="362"/>
      <c r="F190" s="362"/>
      <c r="G190" s="362"/>
      <c r="H190" s="362"/>
      <c r="I190" s="362"/>
      <c r="J190" s="362"/>
      <c r="K190" s="362"/>
      <c r="L190" s="362"/>
      <c r="M190" s="362"/>
      <c r="N190" s="362"/>
      <c r="O190" s="363"/>
      <c r="P190" s="364"/>
      <c r="Q190" s="61"/>
      <c r="R190" s="4"/>
      <c r="S190" s="4"/>
      <c r="T190" s="4"/>
      <c r="U190" s="11"/>
      <c r="V190" s="11"/>
      <c r="W190" s="11"/>
      <c r="X190" s="11"/>
      <c r="Y190" s="11"/>
      <c r="Z190" s="11"/>
    </row>
    <row r="191">
      <c r="A191" s="356"/>
      <c r="B191" s="361"/>
      <c r="C191" s="362"/>
      <c r="D191" s="362"/>
      <c r="E191" s="362"/>
      <c r="F191" s="362"/>
      <c r="G191" s="362"/>
      <c r="H191" s="362"/>
      <c r="I191" s="362"/>
      <c r="J191" s="362"/>
      <c r="K191" s="362"/>
      <c r="L191" s="362"/>
      <c r="M191" s="362"/>
      <c r="N191" s="362"/>
      <c r="O191" s="363"/>
      <c r="P191" s="364"/>
      <c r="Q191" s="61"/>
      <c r="R191" s="4"/>
      <c r="S191" s="4"/>
      <c r="T191" s="4"/>
      <c r="U191" s="11"/>
      <c r="V191" s="11"/>
      <c r="W191" s="11"/>
      <c r="X191" s="11"/>
      <c r="Y191" s="11"/>
      <c r="Z191" s="11"/>
    </row>
    <row r="192">
      <c r="A192" s="356"/>
      <c r="B192" s="361"/>
      <c r="C192" s="362"/>
      <c r="D192" s="362"/>
      <c r="E192" s="362"/>
      <c r="F192" s="362"/>
      <c r="G192" s="362"/>
      <c r="H192" s="362"/>
      <c r="I192" s="362"/>
      <c r="J192" s="362"/>
      <c r="K192" s="362"/>
      <c r="L192" s="362"/>
      <c r="M192" s="362"/>
      <c r="N192" s="362"/>
      <c r="O192" s="363"/>
      <c r="P192" s="364"/>
      <c r="Q192" s="61"/>
      <c r="R192" s="4"/>
      <c r="S192" s="4"/>
      <c r="T192" s="4"/>
      <c r="U192" s="11"/>
      <c r="V192" s="11"/>
      <c r="W192" s="11"/>
      <c r="X192" s="11"/>
      <c r="Y192" s="11"/>
      <c r="Z192" s="11"/>
    </row>
    <row r="193">
      <c r="A193" s="356"/>
      <c r="B193" s="361"/>
      <c r="C193" s="362"/>
      <c r="D193" s="362"/>
      <c r="E193" s="362"/>
      <c r="F193" s="362"/>
      <c r="G193" s="362"/>
      <c r="H193" s="362"/>
      <c r="I193" s="362"/>
      <c r="J193" s="362"/>
      <c r="K193" s="362"/>
      <c r="L193" s="362"/>
      <c r="M193" s="362"/>
      <c r="N193" s="362"/>
      <c r="O193" s="363"/>
      <c r="P193" s="364"/>
      <c r="Q193" s="61"/>
      <c r="R193" s="4"/>
      <c r="S193" s="4"/>
      <c r="T193" s="4"/>
      <c r="U193" s="11"/>
      <c r="V193" s="11"/>
      <c r="W193" s="11"/>
      <c r="X193" s="11"/>
      <c r="Y193" s="11"/>
      <c r="Z193" s="11"/>
    </row>
    <row r="194">
      <c r="A194" s="356"/>
      <c r="B194" s="361"/>
      <c r="C194" s="362"/>
      <c r="D194" s="362"/>
      <c r="E194" s="362"/>
      <c r="F194" s="362"/>
      <c r="G194" s="362"/>
      <c r="H194" s="362"/>
      <c r="I194" s="362"/>
      <c r="J194" s="362"/>
      <c r="K194" s="362"/>
      <c r="L194" s="362"/>
      <c r="M194" s="362"/>
      <c r="N194" s="362"/>
      <c r="O194" s="363"/>
      <c r="P194" s="364"/>
      <c r="Q194" s="61"/>
      <c r="R194" s="4"/>
      <c r="S194" s="4"/>
      <c r="T194" s="4"/>
      <c r="U194" s="11"/>
      <c r="V194" s="11"/>
      <c r="W194" s="11"/>
      <c r="X194" s="11"/>
      <c r="Y194" s="11"/>
      <c r="Z194" s="11"/>
    </row>
    <row r="195">
      <c r="A195" s="356"/>
      <c r="B195" s="361"/>
      <c r="C195" s="362"/>
      <c r="D195" s="362"/>
      <c r="E195" s="362"/>
      <c r="F195" s="362"/>
      <c r="G195" s="362"/>
      <c r="H195" s="362"/>
      <c r="I195" s="362"/>
      <c r="J195" s="362"/>
      <c r="K195" s="362"/>
      <c r="L195" s="362"/>
      <c r="M195" s="362"/>
      <c r="N195" s="362"/>
      <c r="O195" s="363"/>
      <c r="P195" s="364"/>
      <c r="Q195" s="61"/>
      <c r="R195" s="4"/>
      <c r="S195" s="4"/>
      <c r="T195" s="4"/>
      <c r="U195" s="11"/>
      <c r="V195" s="11"/>
      <c r="W195" s="11"/>
      <c r="X195" s="11"/>
      <c r="Y195" s="11"/>
      <c r="Z195" s="11"/>
    </row>
    <row r="196">
      <c r="A196" s="369"/>
      <c r="B196" s="361"/>
      <c r="C196" s="362"/>
      <c r="D196" s="362"/>
      <c r="E196" s="362"/>
      <c r="F196" s="362"/>
      <c r="G196" s="362"/>
      <c r="H196" s="362"/>
      <c r="I196" s="362"/>
      <c r="J196" s="362"/>
      <c r="K196" s="362"/>
      <c r="L196" s="362"/>
      <c r="M196" s="362"/>
      <c r="N196" s="362"/>
      <c r="O196" s="363"/>
      <c r="P196" s="364"/>
      <c r="Q196" s="61"/>
      <c r="R196" s="4"/>
      <c r="S196" s="4"/>
      <c r="T196" s="4"/>
      <c r="U196" s="11"/>
      <c r="V196" s="11"/>
      <c r="W196" s="11"/>
      <c r="X196" s="11"/>
      <c r="Y196" s="11"/>
      <c r="Z196" s="11"/>
    </row>
    <row r="197">
      <c r="A197" s="369"/>
      <c r="B197" s="361"/>
      <c r="C197" s="362"/>
      <c r="D197" s="362"/>
      <c r="E197" s="362"/>
      <c r="F197" s="362"/>
      <c r="G197" s="362"/>
      <c r="H197" s="362"/>
      <c r="I197" s="362"/>
      <c r="J197" s="362"/>
      <c r="K197" s="362"/>
      <c r="L197" s="362"/>
      <c r="M197" s="362"/>
      <c r="N197" s="362"/>
      <c r="O197" s="363"/>
      <c r="P197" s="364"/>
      <c r="Q197" s="61"/>
      <c r="R197" s="4"/>
      <c r="S197" s="4"/>
      <c r="T197" s="4"/>
      <c r="U197" s="11"/>
      <c r="V197" s="11"/>
      <c r="W197" s="11"/>
      <c r="X197" s="11"/>
      <c r="Y197" s="11"/>
      <c r="Z197" s="11"/>
    </row>
    <row r="198">
      <c r="A198" s="369"/>
      <c r="B198" s="361"/>
      <c r="C198" s="362"/>
      <c r="D198" s="362"/>
      <c r="E198" s="362"/>
      <c r="F198" s="362"/>
      <c r="G198" s="362"/>
      <c r="H198" s="362"/>
      <c r="I198" s="362"/>
      <c r="J198" s="362"/>
      <c r="K198" s="362"/>
      <c r="L198" s="362"/>
      <c r="M198" s="362"/>
      <c r="N198" s="362"/>
      <c r="O198" s="363"/>
      <c r="P198" s="364"/>
      <c r="Q198" s="61"/>
      <c r="R198" s="4"/>
      <c r="S198" s="4"/>
      <c r="T198" s="4"/>
      <c r="U198" s="11"/>
      <c r="V198" s="11"/>
      <c r="W198" s="11"/>
      <c r="X198" s="11"/>
      <c r="Y198" s="11"/>
      <c r="Z198" s="11"/>
    </row>
    <row r="199">
      <c r="A199" s="369"/>
      <c r="B199" s="361"/>
      <c r="C199" s="362"/>
      <c r="D199" s="362"/>
      <c r="E199" s="362"/>
      <c r="F199" s="362"/>
      <c r="G199" s="362"/>
      <c r="H199" s="362"/>
      <c r="I199" s="362"/>
      <c r="J199" s="362"/>
      <c r="K199" s="362"/>
      <c r="L199" s="362"/>
      <c r="M199" s="362"/>
      <c r="N199" s="362"/>
      <c r="O199" s="363"/>
      <c r="P199" s="364"/>
      <c r="Q199" s="61"/>
      <c r="R199" s="4"/>
      <c r="S199" s="4"/>
      <c r="T199" s="4"/>
      <c r="U199" s="11"/>
      <c r="V199" s="11"/>
      <c r="W199" s="11"/>
      <c r="X199" s="11"/>
      <c r="Y199" s="11"/>
      <c r="Z199" s="11"/>
    </row>
    <row r="200">
      <c r="A200" s="369"/>
      <c r="B200" s="361"/>
      <c r="C200" s="362"/>
      <c r="D200" s="362"/>
      <c r="E200" s="362"/>
      <c r="F200" s="362"/>
      <c r="G200" s="362"/>
      <c r="H200" s="362"/>
      <c r="I200" s="362"/>
      <c r="J200" s="362"/>
      <c r="K200" s="362"/>
      <c r="L200" s="362"/>
      <c r="M200" s="362"/>
      <c r="N200" s="362"/>
      <c r="O200" s="363"/>
      <c r="P200" s="364"/>
      <c r="Q200" s="61"/>
      <c r="R200" s="4"/>
      <c r="S200" s="4"/>
      <c r="T200" s="4"/>
      <c r="U200" s="11"/>
      <c r="V200" s="11"/>
      <c r="W200" s="11"/>
      <c r="X200" s="11"/>
      <c r="Y200" s="11"/>
      <c r="Z200" s="11"/>
    </row>
    <row r="201">
      <c r="A201" s="369"/>
      <c r="B201" s="361"/>
      <c r="C201" s="362"/>
      <c r="D201" s="362"/>
      <c r="E201" s="362"/>
      <c r="F201" s="362"/>
      <c r="G201" s="362"/>
      <c r="H201" s="362"/>
      <c r="I201" s="362"/>
      <c r="J201" s="362"/>
      <c r="K201" s="362"/>
      <c r="L201" s="362"/>
      <c r="M201" s="362"/>
      <c r="N201" s="362"/>
      <c r="O201" s="363"/>
      <c r="P201" s="364"/>
      <c r="Q201" s="61"/>
      <c r="R201" s="4"/>
      <c r="S201" s="4"/>
      <c r="T201" s="4"/>
      <c r="U201" s="11"/>
      <c r="V201" s="11"/>
      <c r="W201" s="11"/>
      <c r="X201" s="11"/>
      <c r="Y201" s="11"/>
      <c r="Z201" s="11"/>
    </row>
    <row r="202">
      <c r="A202" s="369"/>
      <c r="B202" s="361"/>
      <c r="C202" s="362"/>
      <c r="D202" s="362"/>
      <c r="E202" s="362"/>
      <c r="F202" s="362"/>
      <c r="G202" s="362"/>
      <c r="H202" s="362"/>
      <c r="I202" s="362"/>
      <c r="J202" s="362"/>
      <c r="K202" s="362"/>
      <c r="L202" s="362"/>
      <c r="M202" s="362"/>
      <c r="N202" s="362"/>
      <c r="O202" s="363"/>
      <c r="P202" s="364"/>
      <c r="Q202" s="61"/>
      <c r="R202" s="4"/>
      <c r="S202" s="4"/>
      <c r="T202" s="4"/>
      <c r="U202" s="11"/>
      <c r="V202" s="11"/>
      <c r="W202" s="11"/>
      <c r="X202" s="11"/>
      <c r="Y202" s="11"/>
      <c r="Z202" s="11"/>
    </row>
    <row r="203">
      <c r="A203" s="369"/>
      <c r="B203" s="361"/>
      <c r="C203" s="362"/>
      <c r="D203" s="362"/>
      <c r="E203" s="362"/>
      <c r="F203" s="362"/>
      <c r="G203" s="362"/>
      <c r="H203" s="362"/>
      <c r="I203" s="362"/>
      <c r="J203" s="362"/>
      <c r="K203" s="362"/>
      <c r="L203" s="362"/>
      <c r="M203" s="362"/>
      <c r="N203" s="362"/>
      <c r="O203" s="363"/>
      <c r="P203" s="364"/>
      <c r="Q203" s="61"/>
      <c r="R203" s="4"/>
      <c r="S203" s="4"/>
      <c r="T203" s="4"/>
      <c r="U203" s="11"/>
      <c r="V203" s="11"/>
      <c r="W203" s="11"/>
      <c r="X203" s="11"/>
      <c r="Y203" s="11"/>
      <c r="Z203" s="11"/>
    </row>
    <row r="204">
      <c r="A204" s="369"/>
      <c r="B204" s="361"/>
      <c r="C204" s="362"/>
      <c r="D204" s="362"/>
      <c r="E204" s="362"/>
      <c r="F204" s="362"/>
      <c r="G204" s="362"/>
      <c r="H204" s="362"/>
      <c r="I204" s="362"/>
      <c r="J204" s="362"/>
      <c r="K204" s="362"/>
      <c r="L204" s="362"/>
      <c r="M204" s="362"/>
      <c r="N204" s="362"/>
      <c r="O204" s="363"/>
      <c r="P204" s="364"/>
      <c r="Q204" s="61"/>
      <c r="R204" s="4"/>
      <c r="S204" s="4"/>
      <c r="T204" s="4"/>
      <c r="U204" s="11"/>
      <c r="V204" s="11"/>
      <c r="W204" s="11"/>
      <c r="X204" s="11"/>
      <c r="Y204" s="11"/>
      <c r="Z204" s="11"/>
    </row>
    <row r="205">
      <c r="A205" s="369"/>
      <c r="B205" s="361"/>
      <c r="C205" s="362"/>
      <c r="D205" s="362"/>
      <c r="E205" s="362"/>
      <c r="F205" s="362"/>
      <c r="G205" s="362"/>
      <c r="H205" s="362"/>
      <c r="I205" s="362"/>
      <c r="J205" s="362"/>
      <c r="K205" s="362"/>
      <c r="L205" s="362"/>
      <c r="M205" s="362"/>
      <c r="N205" s="362"/>
      <c r="O205" s="363"/>
      <c r="P205" s="364"/>
      <c r="Q205" s="61"/>
      <c r="R205" s="4"/>
      <c r="S205" s="4"/>
      <c r="T205" s="4"/>
      <c r="U205" s="11"/>
      <c r="V205" s="11"/>
      <c r="W205" s="11"/>
      <c r="X205" s="11"/>
      <c r="Y205" s="11"/>
      <c r="Z205" s="11"/>
    </row>
    <row r="206">
      <c r="A206" s="369"/>
      <c r="B206" s="361"/>
      <c r="C206" s="362"/>
      <c r="D206" s="362"/>
      <c r="E206" s="362"/>
      <c r="F206" s="362"/>
      <c r="G206" s="362"/>
      <c r="H206" s="362"/>
      <c r="I206" s="362"/>
      <c r="J206" s="362"/>
      <c r="K206" s="362"/>
      <c r="L206" s="362"/>
      <c r="M206" s="362"/>
      <c r="N206" s="362"/>
      <c r="O206" s="363"/>
      <c r="P206" s="364"/>
      <c r="Q206" s="370"/>
      <c r="R206" s="4"/>
      <c r="S206" s="4"/>
      <c r="T206" s="4"/>
      <c r="U206" s="11"/>
      <c r="V206" s="11"/>
      <c r="W206" s="11"/>
      <c r="X206" s="11"/>
      <c r="Y206" s="11"/>
      <c r="Z206" s="11"/>
    </row>
  </sheetData>
  <mergeCells count="372">
    <mergeCell ref="C65:C70"/>
    <mergeCell ref="C71:C72"/>
    <mergeCell ref="C55:C61"/>
    <mergeCell ref="C63:C64"/>
    <mergeCell ref="D64:H64"/>
    <mergeCell ref="D65:H69"/>
    <mergeCell ref="I65:I70"/>
    <mergeCell ref="J65:K69"/>
    <mergeCell ref="D70:H70"/>
    <mergeCell ref="C17:C27"/>
    <mergeCell ref="D17:H25"/>
    <mergeCell ref="D26:H26"/>
    <mergeCell ref="D27:H27"/>
    <mergeCell ref="I17:I20"/>
    <mergeCell ref="I21:I25"/>
    <mergeCell ref="J21:K25"/>
    <mergeCell ref="G4:I4"/>
    <mergeCell ref="G5:I5"/>
    <mergeCell ref="D9:H9"/>
    <mergeCell ref="D10:H10"/>
    <mergeCell ref="D11:H11"/>
    <mergeCell ref="D12:H12"/>
    <mergeCell ref="I26:I27"/>
    <mergeCell ref="D40:H40"/>
    <mergeCell ref="D41:H41"/>
    <mergeCell ref="D42:H42"/>
    <mergeCell ref="D43:H43"/>
    <mergeCell ref="C75:C76"/>
    <mergeCell ref="C77:C78"/>
    <mergeCell ref="D71:H72"/>
    <mergeCell ref="D73:H74"/>
    <mergeCell ref="I73:I74"/>
    <mergeCell ref="D75:H76"/>
    <mergeCell ref="I75:I76"/>
    <mergeCell ref="D77:H78"/>
    <mergeCell ref="I77:I78"/>
    <mergeCell ref="O130:P130"/>
    <mergeCell ref="O131:P132"/>
    <mergeCell ref="O119:P119"/>
    <mergeCell ref="O120:P120"/>
    <mergeCell ref="N121:N122"/>
    <mergeCell ref="O121:P122"/>
    <mergeCell ref="O123:P124"/>
    <mergeCell ref="O125:P125"/>
    <mergeCell ref="O126:P129"/>
    <mergeCell ref="O12:P12"/>
    <mergeCell ref="O13:P13"/>
    <mergeCell ref="N14:N16"/>
    <mergeCell ref="O14:P16"/>
    <mergeCell ref="O17:P20"/>
    <mergeCell ref="N21:N25"/>
    <mergeCell ref="O21:P25"/>
    <mergeCell ref="O26:P27"/>
    <mergeCell ref="O28:P29"/>
    <mergeCell ref="O31:P39"/>
    <mergeCell ref="N36:N37"/>
    <mergeCell ref="N38:N39"/>
    <mergeCell ref="O40:P51"/>
    <mergeCell ref="O52:P52"/>
    <mergeCell ref="O53:P53"/>
    <mergeCell ref="O54:P54"/>
    <mergeCell ref="O55:P62"/>
    <mergeCell ref="N56:N57"/>
    <mergeCell ref="N58:N59"/>
    <mergeCell ref="N60:N61"/>
    <mergeCell ref="O63:P64"/>
    <mergeCell ref="N65:N70"/>
    <mergeCell ref="O65:P70"/>
    <mergeCell ref="O71:P71"/>
    <mergeCell ref="O72:P72"/>
    <mergeCell ref="O73:P74"/>
    <mergeCell ref="O75:P76"/>
    <mergeCell ref="O77:P78"/>
    <mergeCell ref="N90:N93"/>
    <mergeCell ref="M94:M117"/>
    <mergeCell ref="N94:N97"/>
    <mergeCell ref="N98:N101"/>
    <mergeCell ref="N102:N105"/>
    <mergeCell ref="N106:N109"/>
    <mergeCell ref="N110:N113"/>
    <mergeCell ref="N114:N117"/>
    <mergeCell ref="O79:P79"/>
    <mergeCell ref="O80:P81"/>
    <mergeCell ref="N82:N85"/>
    <mergeCell ref="O82:P85"/>
    <mergeCell ref="N86:N89"/>
    <mergeCell ref="O86:P89"/>
    <mergeCell ref="O90:P93"/>
    <mergeCell ref="O94:P97"/>
    <mergeCell ref="O98:P101"/>
    <mergeCell ref="O102:P105"/>
    <mergeCell ref="O106:P109"/>
    <mergeCell ref="O110:P113"/>
    <mergeCell ref="O114:P117"/>
    <mergeCell ref="O118:P118"/>
    <mergeCell ref="J142:M142"/>
    <mergeCell ref="J143:M143"/>
    <mergeCell ref="J133:M135"/>
    <mergeCell ref="J136:M136"/>
    <mergeCell ref="J137:M137"/>
    <mergeCell ref="J138:M138"/>
    <mergeCell ref="J139:M139"/>
    <mergeCell ref="J140:M140"/>
    <mergeCell ref="J141:M141"/>
    <mergeCell ref="D114:H117"/>
    <mergeCell ref="I114:I117"/>
    <mergeCell ref="J115:J117"/>
    <mergeCell ref="K115:K117"/>
    <mergeCell ref="L115:L117"/>
    <mergeCell ref="D118:H118"/>
    <mergeCell ref="D119:H119"/>
    <mergeCell ref="J118:M118"/>
    <mergeCell ref="J119:M119"/>
    <mergeCell ref="J120:M120"/>
    <mergeCell ref="J121:M122"/>
    <mergeCell ref="J123:M123"/>
    <mergeCell ref="J124:M124"/>
    <mergeCell ref="J125:M125"/>
    <mergeCell ref="D120:H120"/>
    <mergeCell ref="D121:H122"/>
    <mergeCell ref="I121:I122"/>
    <mergeCell ref="D123:H124"/>
    <mergeCell ref="I123:I124"/>
    <mergeCell ref="D125:H125"/>
    <mergeCell ref="I126:I129"/>
    <mergeCell ref="J126:M129"/>
    <mergeCell ref="N126:N129"/>
    <mergeCell ref="J130:M130"/>
    <mergeCell ref="J131:M132"/>
    <mergeCell ref="N131:N132"/>
    <mergeCell ref="N133:N135"/>
    <mergeCell ref="O133:P135"/>
    <mergeCell ref="D126:H129"/>
    <mergeCell ref="D130:H130"/>
    <mergeCell ref="D131:H131"/>
    <mergeCell ref="D132:H132"/>
    <mergeCell ref="D133:H135"/>
    <mergeCell ref="I133:I135"/>
    <mergeCell ref="D136:H136"/>
    <mergeCell ref="D145:H145"/>
    <mergeCell ref="D146:E146"/>
    <mergeCell ref="F146:H146"/>
    <mergeCell ref="D137:H137"/>
    <mergeCell ref="D138:H140"/>
    <mergeCell ref="D141:H142"/>
    <mergeCell ref="D143:H143"/>
    <mergeCell ref="D144:H144"/>
    <mergeCell ref="J144:M144"/>
    <mergeCell ref="J145:M145"/>
    <mergeCell ref="J146:M146"/>
    <mergeCell ref="J36:M37"/>
    <mergeCell ref="J38:M39"/>
    <mergeCell ref="J40:M40"/>
    <mergeCell ref="J41:M41"/>
    <mergeCell ref="J42:M42"/>
    <mergeCell ref="J43:M43"/>
    <mergeCell ref="J44:M44"/>
    <mergeCell ref="J45:M45"/>
    <mergeCell ref="J46:M46"/>
    <mergeCell ref="J47:M47"/>
    <mergeCell ref="J48:M48"/>
    <mergeCell ref="J49:M49"/>
    <mergeCell ref="J50:M50"/>
    <mergeCell ref="J51:M51"/>
    <mergeCell ref="J52:M52"/>
    <mergeCell ref="J53:M53"/>
    <mergeCell ref="J54:M54"/>
    <mergeCell ref="M55:N55"/>
    <mergeCell ref="J62:M62"/>
    <mergeCell ref="J63:M63"/>
    <mergeCell ref="N63:N64"/>
    <mergeCell ref="N73:N74"/>
    <mergeCell ref="N75:N76"/>
    <mergeCell ref="N80:N81"/>
    <mergeCell ref="K76:M76"/>
    <mergeCell ref="J77:M77"/>
    <mergeCell ref="J78:M78"/>
    <mergeCell ref="J79:M79"/>
    <mergeCell ref="J80:M81"/>
    <mergeCell ref="J64:M64"/>
    <mergeCell ref="J70:M70"/>
    <mergeCell ref="J71:M71"/>
    <mergeCell ref="J72:M72"/>
    <mergeCell ref="J73:M73"/>
    <mergeCell ref="J74:M74"/>
    <mergeCell ref="J75:M75"/>
    <mergeCell ref="F1:I1"/>
    <mergeCell ref="C3:D3"/>
    <mergeCell ref="G3:I3"/>
    <mergeCell ref="C4:D4"/>
    <mergeCell ref="O4:O6"/>
    <mergeCell ref="P4:P6"/>
    <mergeCell ref="C5:D5"/>
    <mergeCell ref="C6:D6"/>
    <mergeCell ref="G6:I6"/>
    <mergeCell ref="D8:H8"/>
    <mergeCell ref="J8:M8"/>
    <mergeCell ref="O8:P8"/>
    <mergeCell ref="J9:K9"/>
    <mergeCell ref="O9:P9"/>
    <mergeCell ref="C9:C10"/>
    <mergeCell ref="C13:C16"/>
    <mergeCell ref="D13:H16"/>
    <mergeCell ref="I14:I16"/>
    <mergeCell ref="L9:M9"/>
    <mergeCell ref="J10:M10"/>
    <mergeCell ref="O10:P10"/>
    <mergeCell ref="J11:M11"/>
    <mergeCell ref="O11:P11"/>
    <mergeCell ref="J12:M12"/>
    <mergeCell ref="J13:M13"/>
    <mergeCell ref="J14:M14"/>
    <mergeCell ref="J15:M15"/>
    <mergeCell ref="J16:K16"/>
    <mergeCell ref="L16:M16"/>
    <mergeCell ref="J18:M18"/>
    <mergeCell ref="J19:M19"/>
    <mergeCell ref="J20:M20"/>
    <mergeCell ref="J26:M27"/>
    <mergeCell ref="J28:M28"/>
    <mergeCell ref="J29:M29"/>
    <mergeCell ref="J30:M30"/>
    <mergeCell ref="O30:P30"/>
    <mergeCell ref="J31:M35"/>
    <mergeCell ref="N31:N35"/>
    <mergeCell ref="D28:H29"/>
    <mergeCell ref="D30:H30"/>
    <mergeCell ref="D31:H35"/>
    <mergeCell ref="I31:I35"/>
    <mergeCell ref="D36:H39"/>
    <mergeCell ref="I36:I39"/>
    <mergeCell ref="I40:I45"/>
    <mergeCell ref="D44:H44"/>
    <mergeCell ref="D45:H45"/>
    <mergeCell ref="D46:H46"/>
    <mergeCell ref="D47:H47"/>
    <mergeCell ref="D48:H48"/>
    <mergeCell ref="D49:H49"/>
    <mergeCell ref="D50:H50"/>
    <mergeCell ref="D62:H62"/>
    <mergeCell ref="D63:H63"/>
    <mergeCell ref="D51:H51"/>
    <mergeCell ref="D52:H52"/>
    <mergeCell ref="D53:H53"/>
    <mergeCell ref="D54:H54"/>
    <mergeCell ref="D55:H61"/>
    <mergeCell ref="I55:I62"/>
    <mergeCell ref="J55:K61"/>
    <mergeCell ref="B9:B30"/>
    <mergeCell ref="C28:C29"/>
    <mergeCell ref="B31:B39"/>
    <mergeCell ref="C31:C35"/>
    <mergeCell ref="C36:C39"/>
    <mergeCell ref="B40:B62"/>
    <mergeCell ref="C73:C74"/>
    <mergeCell ref="C80:C81"/>
    <mergeCell ref="C82:C85"/>
    <mergeCell ref="C86:C89"/>
    <mergeCell ref="C90:C93"/>
    <mergeCell ref="C94:C97"/>
    <mergeCell ref="C98:C101"/>
    <mergeCell ref="C102:C105"/>
    <mergeCell ref="B131:B132"/>
    <mergeCell ref="B133:B135"/>
    <mergeCell ref="B136:B145"/>
    <mergeCell ref="B146:B149"/>
    <mergeCell ref="B152:B162"/>
    <mergeCell ref="B164:B166"/>
    <mergeCell ref="B63:B74"/>
    <mergeCell ref="B75:B76"/>
    <mergeCell ref="B77:B78"/>
    <mergeCell ref="B79:B81"/>
    <mergeCell ref="B82:B117"/>
    <mergeCell ref="B118:B124"/>
    <mergeCell ref="B125:B130"/>
    <mergeCell ref="C133:C135"/>
    <mergeCell ref="C138:C140"/>
    <mergeCell ref="C141:C142"/>
    <mergeCell ref="C152:C162"/>
    <mergeCell ref="C164:C166"/>
    <mergeCell ref="C106:C109"/>
    <mergeCell ref="C110:C113"/>
    <mergeCell ref="C114:C117"/>
    <mergeCell ref="C121:C122"/>
    <mergeCell ref="C123:C124"/>
    <mergeCell ref="C126:C129"/>
    <mergeCell ref="C131:C132"/>
    <mergeCell ref="D79:H79"/>
    <mergeCell ref="D80:H80"/>
    <mergeCell ref="D81:F81"/>
    <mergeCell ref="G81:I81"/>
    <mergeCell ref="D82:H85"/>
    <mergeCell ref="I82:I85"/>
    <mergeCell ref="I86:I89"/>
    <mergeCell ref="D86:H89"/>
    <mergeCell ref="D90:H93"/>
    <mergeCell ref="D94:H97"/>
    <mergeCell ref="I94:I97"/>
    <mergeCell ref="J95:J97"/>
    <mergeCell ref="K95:K97"/>
    <mergeCell ref="L95:L97"/>
    <mergeCell ref="J103:J105"/>
    <mergeCell ref="K103:K105"/>
    <mergeCell ref="D98:H101"/>
    <mergeCell ref="I98:I101"/>
    <mergeCell ref="J99:J101"/>
    <mergeCell ref="K99:K101"/>
    <mergeCell ref="L99:L101"/>
    <mergeCell ref="I102:I105"/>
    <mergeCell ref="L103:L105"/>
    <mergeCell ref="I110:I113"/>
    <mergeCell ref="J111:J113"/>
    <mergeCell ref="K111:K113"/>
    <mergeCell ref="L111:L113"/>
    <mergeCell ref="D102:H105"/>
    <mergeCell ref="D106:H109"/>
    <mergeCell ref="I106:I109"/>
    <mergeCell ref="J107:J109"/>
    <mergeCell ref="K107:K109"/>
    <mergeCell ref="L107:L109"/>
    <mergeCell ref="D110:H113"/>
    <mergeCell ref="O136:P136"/>
    <mergeCell ref="O137:P137"/>
    <mergeCell ref="O138:P140"/>
    <mergeCell ref="O141:P141"/>
    <mergeCell ref="O142:P142"/>
    <mergeCell ref="O143:P143"/>
    <mergeCell ref="O144:P144"/>
    <mergeCell ref="O147:P147"/>
    <mergeCell ref="O148:P148"/>
    <mergeCell ref="O150:P150"/>
    <mergeCell ref="O151:P151"/>
    <mergeCell ref="O152:P158"/>
    <mergeCell ref="O159:P162"/>
    <mergeCell ref="O163:P163"/>
    <mergeCell ref="O164:P166"/>
    <mergeCell ref="O145:P145"/>
    <mergeCell ref="O146:P146"/>
    <mergeCell ref="D147:E147"/>
    <mergeCell ref="F147:H147"/>
    <mergeCell ref="J147:M147"/>
    <mergeCell ref="D148:H148"/>
    <mergeCell ref="O149:P149"/>
    <mergeCell ref="J148:M148"/>
    <mergeCell ref="J149:M149"/>
    <mergeCell ref="J150:M150"/>
    <mergeCell ref="J151:M151"/>
    <mergeCell ref="J152:N152"/>
    <mergeCell ref="J153:M153"/>
    <mergeCell ref="J154:M154"/>
    <mergeCell ref="J162:M162"/>
    <mergeCell ref="J163:M163"/>
    <mergeCell ref="J164:M164"/>
    <mergeCell ref="J165:M165"/>
    <mergeCell ref="J166:M166"/>
    <mergeCell ref="J155:M155"/>
    <mergeCell ref="J156:M156"/>
    <mergeCell ref="J157:M157"/>
    <mergeCell ref="J158:M158"/>
    <mergeCell ref="J159:N159"/>
    <mergeCell ref="J160:M160"/>
    <mergeCell ref="J161:M161"/>
    <mergeCell ref="D163:H163"/>
    <mergeCell ref="D164:H166"/>
    <mergeCell ref="I164:I166"/>
    <mergeCell ref="D149:H149"/>
    <mergeCell ref="D150:H150"/>
    <mergeCell ref="D151:H151"/>
    <mergeCell ref="D152:H158"/>
    <mergeCell ref="I152:I158"/>
    <mergeCell ref="D159:H162"/>
    <mergeCell ref="I159:I162"/>
  </mergeCells>
  <conditionalFormatting sqref="N9:N16 O13:P30 N18:N54 M21:M25 N56:N151 M65:M69 N153:N158 N160:N166">
    <cfRule type="cellIs" dxfId="0" priority="1" operator="equal">
      <formula>"OK"</formula>
    </cfRule>
  </conditionalFormatting>
  <conditionalFormatting sqref="N9:N16 O13:P30 N18:N54 M21:M25 N56:N151 M65:M69 N153:N158 N160:N166">
    <cfRule type="containsText" dxfId="1" priority="2" operator="containsText" text="NG">
      <formula>NOT(ISERROR(SEARCH(("NG"),(N9))))</formula>
    </cfRule>
  </conditionalFormatting>
  <conditionalFormatting sqref="N9:N12">
    <cfRule type="cellIs" dxfId="2" priority="3" operator="equal">
      <formula>"生産にて実施"</formula>
    </cfRule>
  </conditionalFormatting>
  <conditionalFormatting sqref="N13:N16 N18:N54 M21:M25 N56:N151 M65:M69 N153:N158 N160:N166">
    <cfRule type="cellIs" dxfId="2" priority="4" operator="equal">
      <formula>"生産にて実施"</formula>
    </cfRule>
  </conditionalFormatting>
  <conditionalFormatting sqref="N9:N16 O13:P30 N18:N54 M21:M25 N56:N151 M65:M69 N153:N158 N160:N166">
    <cfRule type="cellIs" dxfId="2" priority="5" operator="equal">
      <formula>"対象外"</formula>
    </cfRule>
  </conditionalFormatting>
  <conditionalFormatting sqref="N9:N12">
    <cfRule type="cellIs" dxfId="3" priority="6" operator="equal">
      <formula>"未実施(理由記載)"</formula>
    </cfRule>
  </conditionalFormatting>
  <conditionalFormatting sqref="N13:N16 N18:N54 M21:M25 N56:N151 M65:M69 N153:N158 N160:N166">
    <cfRule type="cellIs" dxfId="3" priority="7" operator="equal">
      <formula>"未実施(理由記載)"</formula>
    </cfRule>
  </conditionalFormatting>
  <conditionalFormatting sqref="M83:M85 M87:M89 M91:M93">
    <cfRule type="notContainsBlanks" dxfId="4" priority="8">
      <formula>LEN(TRIM(M83))&gt;0</formula>
    </cfRule>
  </conditionalFormatting>
  <conditionalFormatting sqref="K83:K85">
    <cfRule type="cellIs" dxfId="4" priority="9" operator="between">
      <formula>90</formula>
      <formula>110</formula>
    </cfRule>
  </conditionalFormatting>
  <conditionalFormatting sqref="K83:K85">
    <cfRule type="cellIs" dxfId="5" priority="10" operator="notBetween">
      <formula>90</formula>
      <formula>110</formula>
    </cfRule>
  </conditionalFormatting>
  <conditionalFormatting sqref="L83:L85 L87:L89">
    <cfRule type="cellIs" dxfId="5" priority="11" operator="notBetween">
      <formula>-5</formula>
      <formula>5</formula>
    </cfRule>
  </conditionalFormatting>
  <conditionalFormatting sqref="K87:K89">
    <cfRule type="cellIs" dxfId="4" priority="12" operator="between">
      <formula>290</formula>
      <formula>310</formula>
    </cfRule>
  </conditionalFormatting>
  <conditionalFormatting sqref="K87:K89">
    <cfRule type="cellIs" dxfId="5" priority="13" operator="notBetween">
      <formula>290</formula>
      <formula>310</formula>
    </cfRule>
  </conditionalFormatting>
  <conditionalFormatting sqref="L83:L85 L87:L89">
    <cfRule type="cellIs" dxfId="4" priority="14" operator="between">
      <formula>-5</formula>
      <formula>5</formula>
    </cfRule>
  </conditionalFormatting>
  <conditionalFormatting sqref="J95:L97 J99:L101">
    <cfRule type="cellIs" dxfId="4" priority="15" operator="between">
      <formula>42</formula>
      <formula>48</formula>
    </cfRule>
  </conditionalFormatting>
  <conditionalFormatting sqref="J95:L97 J99:L101">
    <cfRule type="cellIs" dxfId="5" priority="16" operator="notBetween">
      <formula>42</formula>
      <formula>48</formula>
    </cfRule>
  </conditionalFormatting>
  <conditionalFormatting sqref="J103:L105 J107:L109">
    <cfRule type="cellIs" dxfId="4" priority="17" operator="between">
      <formula>87</formula>
      <formula>93</formula>
    </cfRule>
  </conditionalFormatting>
  <conditionalFormatting sqref="J103:L105 J107:L109">
    <cfRule type="cellIs" dxfId="5" priority="18" operator="notBetween">
      <formula>87</formula>
      <formula>93</formula>
    </cfRule>
  </conditionalFormatting>
  <conditionalFormatting sqref="J111:L113 J115:L117">
    <cfRule type="cellIs" dxfId="4" priority="19" operator="between">
      <formula>175</formula>
      <formula>185</formula>
    </cfRule>
  </conditionalFormatting>
  <conditionalFormatting sqref="J111:L113 J115:L117">
    <cfRule type="cellIs" dxfId="5" priority="20" operator="notBetween">
      <formula>175</formula>
      <formula>185</formula>
    </cfRule>
  </conditionalFormatting>
  <conditionalFormatting sqref="M57">
    <cfRule type="cellIs" dxfId="4" priority="21" operator="between">
      <formula>89</formula>
      <formula>91</formula>
    </cfRule>
  </conditionalFormatting>
  <conditionalFormatting sqref="M57">
    <cfRule type="cellIs" dxfId="5" priority="22" operator="notBetween">
      <formula>89</formula>
      <formula>91</formula>
    </cfRule>
  </conditionalFormatting>
  <conditionalFormatting sqref="M61">
    <cfRule type="cellIs" dxfId="4" priority="23" operator="between">
      <formula>179</formula>
      <formula>181</formula>
    </cfRule>
  </conditionalFormatting>
  <conditionalFormatting sqref="M59">
    <cfRule type="cellIs" dxfId="4" priority="24" operator="between">
      <formula>129</formula>
      <formula>131</formula>
    </cfRule>
  </conditionalFormatting>
  <conditionalFormatting sqref="M59">
    <cfRule type="cellIs" dxfId="5" priority="25" operator="notBetween">
      <formula>129</formula>
      <formula>131</formula>
    </cfRule>
  </conditionalFormatting>
  <conditionalFormatting sqref="M61">
    <cfRule type="cellIs" dxfId="5" priority="26" operator="notBetween">
      <formula>179</formula>
      <formula>181</formula>
    </cfRule>
  </conditionalFormatting>
  <conditionalFormatting sqref="C3:D5 G3:I6">
    <cfRule type="containsBlanks" dxfId="6" priority="27">
      <formula>LEN(TRIM(C3))=0</formula>
    </cfRule>
  </conditionalFormatting>
  <dataValidations>
    <dataValidation type="list" allowBlank="1" sqref="N9:N14 N18:N20 M21:N21 M22:M25 N26:N31 N36 N38 N40:N54 N56 N58 N60 N62:N63 M65:N65 M66:M69 N71:N73 N75 N77:N80 N82 N86 N90 N94 N98 N102 N106 N110 N114 N118:N121 N123:N126 N130:N131 N133 N136:N149 N153:N158 N160:N166">
      <formula1>"OK,NG,生産にて実施,対象外,未実施(理由記載),修正待ち(既知問題),実施済み"</formula1>
    </dataValidation>
    <dataValidation type="list" allowBlank="1" showErrorMessage="1" sqref="K91:L93">
      <formula1>"'+5以上,'+4,'+3,'+2,'+1,0,-1,-2,-3,-4,-5以上"</formula1>
    </dataValidation>
    <dataValidation type="list" allowBlank="1" sqref="N150:N151">
      <formula1>"実施済み,生産にて実施,対象外,未実施(理由記載)"</formula1>
    </dataValidation>
    <dataValidation type="list" allowBlank="1" showErrorMessage="1" sqref="C5">
      <formula1>"プライム_8F_製造エリア"</formula1>
    </dataValidation>
    <dataValidation type="list" allowBlank="1" sqref="G6">
      <formula1>"製造検査用ST①【CSM01AA-A14580004】,製造検査用ST②【CSM01AA-A14580005】"</formula1>
    </dataValidation>
    <dataValidation type="custom" allowBlank="1" showDropDown="1" sqref="C3">
      <formula1>OR(NOT(ISERROR(DATEVALUE(C3))), AND(ISNUMBER(C3), LEFT(CELL("format", C3))="D"))</formula1>
    </dataValidation>
  </dataValidations>
  <hyperlinks>
    <hyperlink r:id="rId2" location="slide=id.g2e3f426f14f_0_38" ref="C63"/>
  </hyperlinks>
  <printOptions gridLines="1" horizontalCentered="1"/>
  <pageMargins bottom="0.75" footer="0.0" header="0.0" left="0.25" right="0.25" top="0.75"/>
  <pageSetup fitToHeight="0" paperSize="9" cellComments="atEnd" orientation="portrait" pageOrder="overThenDown"/>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cols>
    <col customWidth="1" min="1" max="1" width="1.38"/>
    <col customWidth="1" min="2" max="2" width="19.75"/>
    <col customWidth="1" min="3" max="3" width="28.88"/>
    <col customWidth="1" min="4" max="4" width="20.0"/>
    <col customWidth="1" min="9" max="12" width="13.88"/>
    <col customWidth="1" min="16" max="19" width="15.88"/>
  </cols>
  <sheetData>
    <row r="1">
      <c r="A1" s="1"/>
      <c r="B1" s="2" t="s">
        <v>0</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08"/>
      <c r="D4" s="35"/>
      <c r="E4" s="403"/>
      <c r="F4" s="4"/>
      <c r="G4" s="4"/>
      <c r="H4" s="4"/>
      <c r="I4" s="4"/>
      <c r="J4" s="4"/>
      <c r="K4" s="4"/>
      <c r="L4" s="4"/>
      <c r="M4" s="4"/>
      <c r="N4" s="409" t="s">
        <v>342</v>
      </c>
      <c r="O4" s="409" t="s">
        <v>5</v>
      </c>
      <c r="P4" s="403"/>
      <c r="Q4" s="4"/>
      <c r="R4" s="4"/>
      <c r="S4" s="4"/>
    </row>
    <row r="5">
      <c r="A5" s="62"/>
      <c r="B5" s="410" t="s">
        <v>343</v>
      </c>
      <c r="C5" s="411"/>
      <c r="D5" s="35"/>
      <c r="E5" s="412"/>
      <c r="F5" s="4"/>
      <c r="G5" s="413"/>
      <c r="H5" s="414"/>
      <c r="I5" s="4"/>
      <c r="J5" s="4"/>
      <c r="K5" s="4"/>
      <c r="L5" s="4"/>
      <c r="M5" s="4"/>
      <c r="N5" s="415"/>
      <c r="O5" s="415"/>
      <c r="P5" s="403"/>
      <c r="Q5" s="4"/>
      <c r="R5" s="4"/>
      <c r="S5" s="4"/>
    </row>
    <row r="6">
      <c r="A6" s="62"/>
      <c r="B6" s="416" t="s">
        <v>10</v>
      </c>
      <c r="C6" s="417"/>
      <c r="D6" s="35"/>
      <c r="E6" s="403"/>
      <c r="F6" s="4"/>
      <c r="G6" s="418"/>
      <c r="H6" s="419"/>
      <c r="I6" s="4"/>
      <c r="J6" s="4"/>
      <c r="K6" s="4"/>
      <c r="L6" s="4"/>
      <c r="M6" s="4"/>
      <c r="N6" s="420"/>
      <c r="O6" s="420"/>
      <c r="P6" s="403"/>
      <c r="Q6" s="4"/>
      <c r="R6" s="4"/>
      <c r="S6" s="4"/>
    </row>
    <row r="7">
      <c r="A7" s="62"/>
      <c r="B7" s="407" t="s">
        <v>344</v>
      </c>
      <c r="C7" s="421"/>
      <c r="D7" s="101"/>
      <c r="E7" s="403"/>
      <c r="F7" s="4"/>
      <c r="G7" s="422"/>
      <c r="H7" s="423"/>
      <c r="I7" s="4"/>
      <c r="J7" s="4"/>
      <c r="K7" s="4"/>
      <c r="L7" s="4"/>
      <c r="M7" s="4"/>
      <c r="N7" s="40"/>
      <c r="O7" s="40"/>
      <c r="P7" s="403"/>
      <c r="Q7" s="4"/>
      <c r="R7" s="4"/>
      <c r="S7" s="4"/>
    </row>
    <row r="8">
      <c r="A8" s="12"/>
      <c r="B8" s="407" t="s">
        <v>7</v>
      </c>
      <c r="C8" s="411"/>
      <c r="D8" s="35"/>
      <c r="E8" s="403"/>
      <c r="F8" s="4"/>
      <c r="G8" s="4"/>
      <c r="H8" s="4"/>
      <c r="I8" s="4"/>
      <c r="J8" s="4"/>
      <c r="K8" s="4"/>
      <c r="L8" s="4"/>
      <c r="M8" s="4"/>
      <c r="N8" s="40"/>
      <c r="O8" s="40"/>
      <c r="P8" s="424"/>
      <c r="Q8" s="4"/>
      <c r="R8" s="4"/>
      <c r="S8" s="4"/>
    </row>
    <row r="9">
      <c r="A9" s="12"/>
      <c r="B9" s="407" t="s">
        <v>345</v>
      </c>
      <c r="E9" s="403"/>
      <c r="F9" s="4"/>
      <c r="G9" s="4"/>
      <c r="H9" s="4"/>
      <c r="I9" s="4"/>
      <c r="J9" s="4"/>
      <c r="K9" s="4"/>
      <c r="L9" s="4"/>
      <c r="M9" s="4"/>
      <c r="N9" s="46"/>
      <c r="O9" s="46"/>
      <c r="P9" s="425"/>
      <c r="Q9" s="4"/>
      <c r="R9" s="4"/>
      <c r="S9" s="4"/>
    </row>
    <row r="10">
      <c r="A10" s="12"/>
      <c r="B10" s="426" t="s">
        <v>346</v>
      </c>
      <c r="C10" s="427"/>
      <c r="D10" s="124"/>
      <c r="E10" s="428"/>
      <c r="F10" s="51"/>
      <c r="G10" s="51"/>
      <c r="H10" s="51"/>
      <c r="I10" s="51"/>
      <c r="J10" s="51"/>
      <c r="K10" s="51"/>
      <c r="L10" s="51"/>
      <c r="M10" s="50"/>
      <c r="N10" s="429"/>
      <c r="O10" s="429"/>
      <c r="P10" s="18"/>
      <c r="Q10" s="4"/>
      <c r="R10" s="4"/>
      <c r="S10" s="4"/>
    </row>
    <row r="11">
      <c r="A11" s="47"/>
      <c r="B11" s="48"/>
      <c r="C11" s="49"/>
      <c r="D11" s="50"/>
      <c r="E11" s="51"/>
      <c r="F11" s="51"/>
      <c r="G11" s="51"/>
      <c r="H11" s="51"/>
      <c r="I11" s="51"/>
      <c r="J11" s="51"/>
      <c r="K11" s="51"/>
      <c r="L11" s="51"/>
      <c r="M11" s="52"/>
      <c r="N11" s="53" t="s">
        <v>13</v>
      </c>
      <c r="O11" s="54"/>
      <c r="P11" s="55"/>
      <c r="Q11" s="4"/>
      <c r="R11" s="4"/>
      <c r="S11" s="4"/>
    </row>
    <row r="12" ht="34.5" customHeight="1">
      <c r="A12" s="56"/>
      <c r="B12" s="430" t="s">
        <v>347</v>
      </c>
      <c r="C12" s="431" t="s">
        <v>348</v>
      </c>
      <c r="D12" s="432" t="s">
        <v>349</v>
      </c>
      <c r="E12" s="330"/>
      <c r="F12" s="330"/>
      <c r="G12" s="330"/>
      <c r="H12" s="331"/>
      <c r="I12" s="432" t="s">
        <v>350</v>
      </c>
      <c r="J12" s="330"/>
      <c r="K12" s="330"/>
      <c r="L12" s="331"/>
      <c r="M12" s="431" t="s">
        <v>351</v>
      </c>
      <c r="N12" s="432" t="s">
        <v>352</v>
      </c>
      <c r="O12" s="335"/>
      <c r="P12" s="61"/>
      <c r="Q12" s="4"/>
      <c r="R12" s="4"/>
      <c r="S12" s="4"/>
    </row>
    <row r="13" ht="76.5" customHeight="1">
      <c r="A13" s="62"/>
      <c r="B13" s="261" t="s">
        <v>25</v>
      </c>
      <c r="C13" s="372" t="s">
        <v>353</v>
      </c>
      <c r="D13" s="433" t="s">
        <v>27</v>
      </c>
      <c r="E13" s="216"/>
      <c r="F13" s="216"/>
      <c r="G13" s="216"/>
      <c r="H13" s="217"/>
      <c r="I13" s="433" t="s">
        <v>354</v>
      </c>
      <c r="J13" s="217"/>
      <c r="K13" s="433"/>
      <c r="L13" s="217"/>
      <c r="M13" s="340"/>
      <c r="N13" s="434"/>
      <c r="O13" s="239"/>
      <c r="P13" s="61"/>
      <c r="Q13" s="4"/>
      <c r="R13" s="4"/>
      <c r="S13" s="4"/>
    </row>
    <row r="14" ht="76.5" customHeight="1">
      <c r="A14" s="62"/>
      <c r="B14" s="79"/>
      <c r="C14" s="40"/>
      <c r="D14" s="433" t="s">
        <v>29</v>
      </c>
      <c r="E14" s="216"/>
      <c r="F14" s="216"/>
      <c r="G14" s="216"/>
      <c r="H14" s="217"/>
      <c r="I14" s="433" t="s">
        <v>30</v>
      </c>
      <c r="J14" s="216"/>
      <c r="K14" s="216"/>
      <c r="L14" s="217"/>
      <c r="M14" s="340"/>
      <c r="N14" s="434"/>
      <c r="O14" s="239"/>
      <c r="P14" s="61"/>
      <c r="Q14" s="4"/>
      <c r="R14" s="4"/>
      <c r="S14" s="4"/>
    </row>
    <row r="15" ht="76.5" customHeight="1">
      <c r="A15" s="62"/>
      <c r="B15" s="79"/>
      <c r="C15" s="262" t="s">
        <v>31</v>
      </c>
      <c r="D15" s="373" t="s">
        <v>32</v>
      </c>
      <c r="E15" s="220"/>
      <c r="F15" s="220"/>
      <c r="G15" s="220"/>
      <c r="H15" s="221"/>
      <c r="I15" s="263" t="s">
        <v>33</v>
      </c>
      <c r="J15" s="220"/>
      <c r="K15" s="220"/>
      <c r="L15" s="221"/>
      <c r="M15" s="435"/>
      <c r="N15" s="436"/>
      <c r="O15" s="22"/>
      <c r="P15" s="61"/>
      <c r="Q15" s="4"/>
      <c r="R15" s="4"/>
      <c r="S15" s="4"/>
    </row>
    <row r="16" ht="66.0" customHeight="1">
      <c r="A16" s="62"/>
      <c r="B16" s="79"/>
      <c r="C16" s="84" t="s">
        <v>34</v>
      </c>
      <c r="D16" s="85" t="s">
        <v>35</v>
      </c>
      <c r="E16" s="26"/>
      <c r="F16" s="26"/>
      <c r="G16" s="26"/>
      <c r="H16" s="27"/>
      <c r="I16" s="85" t="s">
        <v>36</v>
      </c>
      <c r="J16" s="26"/>
      <c r="K16" s="26"/>
      <c r="L16" s="27"/>
      <c r="M16" s="86"/>
      <c r="N16" s="87"/>
      <c r="O16" s="35"/>
      <c r="P16" s="61"/>
      <c r="Q16" s="4"/>
      <c r="R16" s="4"/>
      <c r="S16" s="4"/>
    </row>
    <row r="17" ht="32.25" customHeight="1">
      <c r="A17" s="62"/>
      <c r="B17" s="79"/>
      <c r="C17" s="88" t="s">
        <v>37</v>
      </c>
      <c r="D17" s="89" t="s">
        <v>38</v>
      </c>
      <c r="E17" s="59"/>
      <c r="F17" s="59"/>
      <c r="G17" s="59"/>
      <c r="H17" s="60"/>
      <c r="I17" s="91" t="s">
        <v>355</v>
      </c>
      <c r="J17" s="26"/>
      <c r="K17" s="26"/>
      <c r="L17" s="27"/>
      <c r="M17" s="92"/>
      <c r="N17" s="437" t="s">
        <v>39</v>
      </c>
      <c r="O17" s="78"/>
      <c r="P17" s="94"/>
      <c r="Q17" s="4"/>
      <c r="R17" s="4"/>
      <c r="S17" s="4"/>
    </row>
    <row r="18" ht="29.25" customHeight="1">
      <c r="A18" s="62"/>
      <c r="B18" s="79"/>
      <c r="C18" s="40"/>
      <c r="D18" s="95"/>
      <c r="H18" s="96"/>
      <c r="I18" s="91" t="s">
        <v>41</v>
      </c>
      <c r="J18" s="26"/>
      <c r="K18" s="26"/>
      <c r="L18" s="27"/>
      <c r="M18" s="97"/>
      <c r="N18" s="98"/>
      <c r="O18" s="99"/>
      <c r="P18" s="94"/>
      <c r="Q18" s="4"/>
      <c r="R18" s="4"/>
      <c r="S18" s="4"/>
    </row>
    <row r="19">
      <c r="A19" s="62"/>
      <c r="B19" s="79"/>
      <c r="C19" s="40"/>
      <c r="D19" s="95"/>
      <c r="H19" s="96"/>
      <c r="I19" s="100" t="s">
        <v>42</v>
      </c>
      <c r="J19" s="26"/>
      <c r="K19" s="26"/>
      <c r="L19" s="27"/>
      <c r="M19" s="40"/>
      <c r="N19" s="95"/>
      <c r="O19" s="101"/>
      <c r="P19" s="61"/>
      <c r="Q19" s="4"/>
      <c r="R19" s="4"/>
      <c r="S19" s="4"/>
    </row>
    <row r="20">
      <c r="A20" s="62"/>
      <c r="B20" s="79"/>
      <c r="C20" s="46"/>
      <c r="D20" s="102"/>
      <c r="E20" s="72"/>
      <c r="F20" s="72"/>
      <c r="G20" s="72"/>
      <c r="H20" s="73"/>
      <c r="I20" s="100" t="str">
        <f>C7</f>
        <v/>
      </c>
      <c r="J20" s="27"/>
      <c r="K20" s="100" t="str">
        <f>C10</f>
        <v/>
      </c>
      <c r="L20" s="27"/>
      <c r="M20" s="46"/>
      <c r="N20" s="102"/>
      <c r="O20" s="78"/>
      <c r="P20" s="61"/>
      <c r="Q20" s="4"/>
      <c r="R20" s="4"/>
      <c r="S20" s="4"/>
    </row>
    <row r="21">
      <c r="A21" s="62"/>
      <c r="B21" s="79"/>
      <c r="C21" s="88" t="s">
        <v>43</v>
      </c>
      <c r="D21" s="104" t="s">
        <v>356</v>
      </c>
      <c r="E21" s="59"/>
      <c r="F21" s="59"/>
      <c r="G21" s="59"/>
      <c r="H21" s="60"/>
      <c r="I21" s="438" t="s">
        <v>45</v>
      </c>
      <c r="J21" s="107" t="s">
        <v>46</v>
      </c>
      <c r="K21" s="108">
        <v>0.0</v>
      </c>
      <c r="L21" s="107" t="s">
        <v>47</v>
      </c>
      <c r="M21" s="108">
        <v>0.0</v>
      </c>
      <c r="N21" s="98"/>
      <c r="O21" s="99"/>
      <c r="P21" s="61"/>
      <c r="Q21" s="4"/>
      <c r="R21" s="4"/>
      <c r="S21" s="4"/>
    </row>
    <row r="22">
      <c r="A22" s="62"/>
      <c r="B22" s="79"/>
      <c r="C22" s="40"/>
      <c r="D22" s="95"/>
      <c r="H22" s="96"/>
      <c r="I22" s="109" t="s">
        <v>48</v>
      </c>
      <c r="J22" s="26"/>
      <c r="K22" s="26"/>
      <c r="L22" s="27"/>
      <c r="M22" s="92"/>
      <c r="N22" s="95"/>
      <c r="O22" s="101"/>
      <c r="P22" s="61"/>
      <c r="Q22" s="4"/>
      <c r="R22" s="4"/>
      <c r="S22" s="4"/>
    </row>
    <row r="23">
      <c r="A23" s="62"/>
      <c r="B23" s="79"/>
      <c r="C23" s="40"/>
      <c r="D23" s="95"/>
      <c r="H23" s="96"/>
      <c r="I23" s="109" t="s">
        <v>49</v>
      </c>
      <c r="J23" s="26"/>
      <c r="K23" s="26"/>
      <c r="L23" s="27"/>
      <c r="M23" s="92"/>
      <c r="N23" s="95"/>
      <c r="O23" s="101"/>
      <c r="P23" s="61"/>
      <c r="Q23" s="4"/>
      <c r="R23" s="4"/>
      <c r="S23" s="4"/>
    </row>
    <row r="24">
      <c r="A24" s="62"/>
      <c r="B24" s="79"/>
      <c r="C24" s="40"/>
      <c r="D24" s="95"/>
      <c r="H24" s="96"/>
      <c r="I24" s="110" t="s">
        <v>50</v>
      </c>
      <c r="J24" s="26"/>
      <c r="K24" s="26"/>
      <c r="L24" s="27"/>
      <c r="M24" s="92"/>
      <c r="N24" s="102"/>
      <c r="O24" s="78"/>
      <c r="P24" s="61"/>
      <c r="Q24" s="4"/>
      <c r="R24" s="4"/>
      <c r="S24" s="4"/>
    </row>
    <row r="25">
      <c r="A25" s="62"/>
      <c r="B25" s="79"/>
      <c r="C25" s="40"/>
      <c r="D25" s="95"/>
      <c r="H25" s="96"/>
      <c r="I25" s="112" t="s">
        <v>357</v>
      </c>
      <c r="J25" s="60"/>
      <c r="K25" s="82" t="s">
        <v>52</v>
      </c>
      <c r="L25" s="92"/>
      <c r="M25" s="97"/>
      <c r="N25" s="98" t="s">
        <v>53</v>
      </c>
      <c r="O25" s="99"/>
      <c r="P25" s="61"/>
      <c r="Q25" s="4"/>
      <c r="R25" s="4"/>
      <c r="S25" s="4"/>
    </row>
    <row r="26">
      <c r="A26" s="62"/>
      <c r="B26" s="79"/>
      <c r="C26" s="40"/>
      <c r="D26" s="95"/>
      <c r="H26" s="96"/>
      <c r="I26" s="95"/>
      <c r="J26" s="96"/>
      <c r="K26" s="82" t="s">
        <v>54</v>
      </c>
      <c r="L26" s="92"/>
      <c r="M26" s="40"/>
      <c r="N26" s="95"/>
      <c r="O26" s="101"/>
      <c r="P26" s="61"/>
      <c r="Q26" s="4"/>
      <c r="R26" s="4"/>
      <c r="S26" s="4"/>
    </row>
    <row r="27">
      <c r="A27" s="62"/>
      <c r="B27" s="79"/>
      <c r="C27" s="40"/>
      <c r="D27" s="95"/>
      <c r="H27" s="96"/>
      <c r="I27" s="95"/>
      <c r="J27" s="96"/>
      <c r="K27" s="82" t="s">
        <v>55</v>
      </c>
      <c r="L27" s="92"/>
      <c r="M27" s="40"/>
      <c r="N27" s="95"/>
      <c r="O27" s="101"/>
      <c r="P27" s="61"/>
      <c r="Q27" s="4"/>
      <c r="R27" s="4"/>
      <c r="S27" s="4"/>
    </row>
    <row r="28">
      <c r="A28" s="62"/>
      <c r="B28" s="79"/>
      <c r="C28" s="40"/>
      <c r="D28" s="95"/>
      <c r="H28" s="96"/>
      <c r="I28" s="95"/>
      <c r="J28" s="96"/>
      <c r="K28" s="82" t="s">
        <v>56</v>
      </c>
      <c r="L28" s="92"/>
      <c r="M28" s="40"/>
      <c r="N28" s="95"/>
      <c r="O28" s="101"/>
      <c r="P28" s="61"/>
      <c r="Q28" s="4"/>
      <c r="R28" s="4"/>
      <c r="S28" s="4"/>
    </row>
    <row r="29">
      <c r="A29" s="62"/>
      <c r="B29" s="79"/>
      <c r="C29" s="40"/>
      <c r="D29" s="102"/>
      <c r="E29" s="72"/>
      <c r="F29" s="72"/>
      <c r="G29" s="72"/>
      <c r="H29" s="73"/>
      <c r="I29" s="102"/>
      <c r="J29" s="73"/>
      <c r="K29" s="82" t="s">
        <v>57</v>
      </c>
      <c r="L29" s="92"/>
      <c r="M29" s="46"/>
      <c r="N29" s="102"/>
      <c r="O29" s="78"/>
      <c r="P29" s="61"/>
      <c r="Q29" s="4"/>
      <c r="R29" s="4"/>
      <c r="S29" s="4"/>
    </row>
    <row r="30">
      <c r="A30" s="62"/>
      <c r="B30" s="79"/>
      <c r="C30" s="40"/>
      <c r="D30" s="91" t="s">
        <v>58</v>
      </c>
      <c r="E30" s="26"/>
      <c r="F30" s="26"/>
      <c r="G30" s="26"/>
      <c r="H30" s="27"/>
      <c r="I30" s="89" t="s">
        <v>59</v>
      </c>
      <c r="J30" s="59"/>
      <c r="K30" s="59"/>
      <c r="L30" s="60"/>
      <c r="M30" s="92"/>
      <c r="N30" s="439"/>
      <c r="O30" s="101"/>
      <c r="P30" s="61"/>
      <c r="Q30" s="4"/>
      <c r="R30" s="4"/>
      <c r="S30" s="4"/>
    </row>
    <row r="31">
      <c r="A31" s="62"/>
      <c r="B31" s="79"/>
      <c r="C31" s="46"/>
      <c r="D31" s="91" t="s">
        <v>60</v>
      </c>
      <c r="E31" s="26"/>
      <c r="F31" s="26"/>
      <c r="G31" s="26"/>
      <c r="H31" s="27"/>
      <c r="I31" s="102"/>
      <c r="J31" s="72"/>
      <c r="K31" s="72"/>
      <c r="L31" s="73"/>
      <c r="M31" s="92"/>
      <c r="N31" s="102"/>
      <c r="O31" s="78"/>
      <c r="P31" s="61"/>
      <c r="Q31" s="4"/>
      <c r="R31" s="4"/>
      <c r="S31" s="4"/>
    </row>
    <row r="32" hidden="1">
      <c r="A32" s="62"/>
      <c r="B32" s="79"/>
      <c r="C32" s="113" t="s">
        <v>61</v>
      </c>
      <c r="D32" s="114" t="s">
        <v>62</v>
      </c>
      <c r="E32" s="59"/>
      <c r="F32" s="59"/>
      <c r="G32" s="59"/>
      <c r="H32" s="60"/>
      <c r="I32" s="116" t="s">
        <v>48</v>
      </c>
      <c r="J32" s="26"/>
      <c r="K32" s="26"/>
      <c r="L32" s="27"/>
      <c r="M32" s="92"/>
      <c r="N32" s="98"/>
      <c r="O32" s="99"/>
      <c r="P32" s="61"/>
      <c r="Q32" s="4"/>
      <c r="R32" s="4"/>
      <c r="S32" s="4"/>
    </row>
    <row r="33" ht="24.0" hidden="1" customHeight="1">
      <c r="A33" s="62"/>
      <c r="B33" s="79"/>
      <c r="C33" s="46"/>
      <c r="D33" s="102"/>
      <c r="E33" s="72"/>
      <c r="F33" s="72"/>
      <c r="G33" s="72"/>
      <c r="H33" s="73"/>
      <c r="I33" s="116" t="s">
        <v>63</v>
      </c>
      <c r="J33" s="26"/>
      <c r="K33" s="26"/>
      <c r="L33" s="27"/>
      <c r="M33" s="92"/>
      <c r="N33" s="102"/>
      <c r="O33" s="78"/>
      <c r="P33" s="61"/>
      <c r="Q33" s="4"/>
      <c r="R33" s="4"/>
      <c r="S33" s="4"/>
    </row>
    <row r="34">
      <c r="A34" s="62"/>
      <c r="B34" s="117"/>
      <c r="C34" s="118" t="s">
        <v>64</v>
      </c>
      <c r="D34" s="119" t="s">
        <v>65</v>
      </c>
      <c r="E34" s="120"/>
      <c r="F34" s="120"/>
      <c r="G34" s="120"/>
      <c r="H34" s="121"/>
      <c r="I34" s="119" t="s">
        <v>66</v>
      </c>
      <c r="J34" s="120"/>
      <c r="K34" s="120"/>
      <c r="L34" s="121"/>
      <c r="M34" s="92"/>
      <c r="N34" s="123"/>
      <c r="O34" s="124"/>
      <c r="P34" s="61"/>
      <c r="Q34" s="4"/>
      <c r="R34" s="4"/>
      <c r="S34" s="4"/>
    </row>
    <row r="35" ht="22.5" customHeight="1">
      <c r="A35" s="125"/>
      <c r="B35" s="69" t="s">
        <v>67</v>
      </c>
      <c r="C35" s="126" t="s">
        <v>68</v>
      </c>
      <c r="D35" s="127" t="s">
        <v>69</v>
      </c>
      <c r="H35" s="96"/>
      <c r="I35" s="127" t="s">
        <v>358</v>
      </c>
      <c r="L35" s="96"/>
      <c r="M35" s="97"/>
      <c r="N35" s="129"/>
      <c r="O35" s="101"/>
      <c r="P35" s="94"/>
      <c r="Q35" s="4"/>
      <c r="R35" s="4"/>
      <c r="S35" s="4"/>
    </row>
    <row r="36" ht="22.5" customHeight="1">
      <c r="A36" s="125"/>
      <c r="B36" s="79"/>
      <c r="C36" s="40"/>
      <c r="D36" s="95"/>
      <c r="H36" s="96"/>
      <c r="I36" s="95"/>
      <c r="L36" s="96"/>
      <c r="M36" s="40"/>
      <c r="N36" s="95"/>
      <c r="O36" s="101"/>
      <c r="P36" s="61"/>
      <c r="Q36" s="4"/>
      <c r="R36" s="4"/>
      <c r="S36" s="4"/>
    </row>
    <row r="37" ht="22.5" customHeight="1">
      <c r="A37" s="125"/>
      <c r="B37" s="79"/>
      <c r="C37" s="40"/>
      <c r="D37" s="95"/>
      <c r="H37" s="96"/>
      <c r="I37" s="95"/>
      <c r="L37" s="96"/>
      <c r="M37" s="40"/>
      <c r="N37" s="95"/>
      <c r="O37" s="101"/>
      <c r="P37" s="61"/>
      <c r="Q37" s="4"/>
      <c r="R37" s="4"/>
      <c r="S37" s="4"/>
    </row>
    <row r="38" ht="22.5" customHeight="1">
      <c r="A38" s="125"/>
      <c r="B38" s="79"/>
      <c r="C38" s="40"/>
      <c r="D38" s="95"/>
      <c r="H38" s="96"/>
      <c r="I38" s="95"/>
      <c r="L38" s="96"/>
      <c r="M38" s="40"/>
      <c r="N38" s="95"/>
      <c r="O38" s="101"/>
      <c r="P38" s="61"/>
      <c r="Q38" s="4"/>
      <c r="R38" s="4"/>
      <c r="S38" s="4"/>
    </row>
    <row r="39" ht="53.25" customHeight="1">
      <c r="A39" s="125"/>
      <c r="B39" s="79"/>
      <c r="C39" s="46"/>
      <c r="D39" s="102"/>
      <c r="E39" s="72"/>
      <c r="F39" s="72"/>
      <c r="G39" s="72"/>
      <c r="H39" s="73"/>
      <c r="I39" s="102"/>
      <c r="J39" s="72"/>
      <c r="K39" s="72"/>
      <c r="L39" s="73"/>
      <c r="M39" s="46"/>
      <c r="N39" s="95"/>
      <c r="O39" s="101"/>
      <c r="P39" s="61"/>
      <c r="Q39" s="4"/>
      <c r="R39" s="4"/>
      <c r="S39" s="4"/>
    </row>
    <row r="40" ht="22.5" customHeight="1">
      <c r="A40" s="62"/>
      <c r="B40" s="79"/>
      <c r="C40" s="130" t="s">
        <v>71</v>
      </c>
      <c r="D40" s="131" t="s">
        <v>72</v>
      </c>
      <c r="E40" s="59"/>
      <c r="F40" s="59"/>
      <c r="G40" s="59"/>
      <c r="H40" s="60"/>
      <c r="I40" s="133" t="s">
        <v>73</v>
      </c>
      <c r="L40" s="96"/>
      <c r="M40" s="97"/>
      <c r="N40" s="95"/>
      <c r="O40" s="101"/>
      <c r="P40" s="61"/>
      <c r="Q40" s="4"/>
      <c r="R40" s="4"/>
      <c r="S40" s="4"/>
    </row>
    <row r="41" ht="22.5" customHeight="1">
      <c r="A41" s="62"/>
      <c r="B41" s="79"/>
      <c r="C41" s="40"/>
      <c r="D41" s="95"/>
      <c r="H41" s="96"/>
      <c r="I41" s="102"/>
      <c r="J41" s="72"/>
      <c r="K41" s="72"/>
      <c r="L41" s="73"/>
      <c r="M41" s="46"/>
      <c r="N41" s="95"/>
      <c r="O41" s="101"/>
      <c r="P41" s="61"/>
      <c r="Q41" s="4"/>
      <c r="R41" s="4"/>
      <c r="S41" s="4"/>
    </row>
    <row r="42" ht="22.5" customHeight="1">
      <c r="A42" s="62"/>
      <c r="B42" s="79"/>
      <c r="C42" s="40"/>
      <c r="D42" s="95"/>
      <c r="H42" s="96"/>
      <c r="I42" s="134" t="s">
        <v>359</v>
      </c>
      <c r="J42" s="59"/>
      <c r="K42" s="59"/>
      <c r="L42" s="60"/>
      <c r="M42" s="97"/>
      <c r="N42" s="95"/>
      <c r="O42" s="101"/>
      <c r="P42" s="61"/>
      <c r="Q42" s="4"/>
      <c r="R42" s="4"/>
      <c r="S42" s="4"/>
    </row>
    <row r="43" ht="22.5" customHeight="1">
      <c r="A43" s="62"/>
      <c r="B43" s="117"/>
      <c r="C43" s="40"/>
      <c r="D43" s="95"/>
      <c r="H43" s="96"/>
      <c r="I43" s="95"/>
      <c r="L43" s="96"/>
      <c r="M43" s="46"/>
      <c r="N43" s="102"/>
      <c r="O43" s="78"/>
      <c r="P43" s="61"/>
      <c r="Q43" s="4"/>
      <c r="R43" s="4"/>
      <c r="S43" s="4"/>
    </row>
    <row r="44">
      <c r="A44" s="62"/>
      <c r="B44" s="261" t="s">
        <v>75</v>
      </c>
      <c r="C44" s="440" t="s">
        <v>76</v>
      </c>
      <c r="D44" s="441" t="s">
        <v>77</v>
      </c>
      <c r="E44" s="220"/>
      <c r="F44" s="220"/>
      <c r="G44" s="220"/>
      <c r="H44" s="221"/>
      <c r="I44" s="441" t="s">
        <v>78</v>
      </c>
      <c r="J44" s="220"/>
      <c r="K44" s="220"/>
      <c r="L44" s="221"/>
      <c r="M44" s="92"/>
      <c r="N44" s="345"/>
      <c r="O44" s="239"/>
      <c r="P44" s="61"/>
      <c r="Q44" s="4"/>
      <c r="R44" s="4"/>
      <c r="S44" s="4"/>
    </row>
    <row r="45">
      <c r="A45" s="62"/>
      <c r="B45" s="79"/>
      <c r="C45" s="144" t="s">
        <v>79</v>
      </c>
      <c r="D45" s="145" t="s">
        <v>80</v>
      </c>
      <c r="E45" s="26"/>
      <c r="F45" s="26"/>
      <c r="G45" s="26"/>
      <c r="H45" s="27"/>
      <c r="I45" s="145" t="s">
        <v>81</v>
      </c>
      <c r="J45" s="26"/>
      <c r="K45" s="26"/>
      <c r="L45" s="27"/>
      <c r="M45" s="92"/>
      <c r="N45" s="95"/>
      <c r="O45" s="101"/>
      <c r="P45" s="146"/>
      <c r="Q45" s="4"/>
      <c r="R45" s="4"/>
      <c r="S45" s="4"/>
    </row>
    <row r="46" hidden="1">
      <c r="A46" s="62"/>
      <c r="B46" s="79"/>
      <c r="C46" s="147" t="s">
        <v>82</v>
      </c>
      <c r="D46" s="148" t="s">
        <v>83</v>
      </c>
      <c r="E46" s="26"/>
      <c r="F46" s="26"/>
      <c r="G46" s="26"/>
      <c r="H46" s="27"/>
      <c r="I46" s="148" t="s">
        <v>84</v>
      </c>
      <c r="J46" s="26"/>
      <c r="K46" s="26"/>
      <c r="L46" s="27"/>
      <c r="M46" s="92"/>
      <c r="N46" s="95"/>
      <c r="O46" s="101"/>
      <c r="P46" s="94"/>
      <c r="Q46" s="4"/>
      <c r="R46" s="4"/>
      <c r="S46" s="4"/>
    </row>
    <row r="47" hidden="1">
      <c r="A47" s="62"/>
      <c r="B47" s="79"/>
      <c r="C47" s="147" t="s">
        <v>85</v>
      </c>
      <c r="D47" s="148" t="s">
        <v>86</v>
      </c>
      <c r="E47" s="26"/>
      <c r="F47" s="26"/>
      <c r="G47" s="26"/>
      <c r="H47" s="27"/>
      <c r="I47" s="148" t="s">
        <v>84</v>
      </c>
      <c r="J47" s="26"/>
      <c r="K47" s="26"/>
      <c r="L47" s="27"/>
      <c r="M47" s="92"/>
      <c r="N47" s="95"/>
      <c r="O47" s="101"/>
      <c r="P47" s="94"/>
      <c r="Q47" s="4"/>
      <c r="R47" s="4"/>
      <c r="S47" s="4"/>
    </row>
    <row r="48">
      <c r="A48" s="62"/>
      <c r="B48" s="79"/>
      <c r="C48" s="144" t="s">
        <v>87</v>
      </c>
      <c r="D48" s="145" t="s">
        <v>88</v>
      </c>
      <c r="E48" s="26"/>
      <c r="F48" s="26"/>
      <c r="G48" s="26"/>
      <c r="H48" s="27"/>
      <c r="I48" s="85" t="s">
        <v>89</v>
      </c>
      <c r="J48" s="26"/>
      <c r="K48" s="26"/>
      <c r="L48" s="27"/>
      <c r="M48" s="92"/>
      <c r="N48" s="95"/>
      <c r="O48" s="101"/>
      <c r="P48" s="61"/>
      <c r="Q48" s="4"/>
      <c r="R48" s="4"/>
      <c r="S48" s="4"/>
    </row>
    <row r="49">
      <c r="A49" s="62"/>
      <c r="B49" s="79"/>
      <c r="C49" s="144" t="s">
        <v>90</v>
      </c>
      <c r="D49" s="145" t="s">
        <v>91</v>
      </c>
      <c r="E49" s="26"/>
      <c r="F49" s="26"/>
      <c r="G49" s="26"/>
      <c r="H49" s="27"/>
      <c r="I49" s="85" t="s">
        <v>92</v>
      </c>
      <c r="J49" s="26"/>
      <c r="K49" s="26"/>
      <c r="L49" s="27"/>
      <c r="M49" s="92"/>
      <c r="N49" s="95"/>
      <c r="O49" s="101"/>
      <c r="P49" s="61"/>
      <c r="Q49" s="4"/>
      <c r="R49" s="4"/>
      <c r="S49" s="4"/>
    </row>
    <row r="50" hidden="1">
      <c r="A50" s="62"/>
      <c r="B50" s="79"/>
      <c r="C50" s="149" t="s">
        <v>93</v>
      </c>
      <c r="D50" s="150" t="s">
        <v>94</v>
      </c>
      <c r="E50" s="26"/>
      <c r="F50" s="26"/>
      <c r="G50" s="26"/>
      <c r="H50" s="27"/>
      <c r="I50" s="150" t="s">
        <v>78</v>
      </c>
      <c r="J50" s="26"/>
      <c r="K50" s="26"/>
      <c r="L50" s="27"/>
      <c r="M50" s="92"/>
      <c r="N50" s="95"/>
      <c r="O50" s="101"/>
      <c r="P50" s="61"/>
      <c r="Q50" s="4"/>
      <c r="R50" s="4"/>
      <c r="S50" s="4"/>
    </row>
    <row r="51" hidden="1">
      <c r="A51" s="62"/>
      <c r="B51" s="79"/>
      <c r="C51" s="149" t="s">
        <v>95</v>
      </c>
      <c r="D51" s="150" t="s">
        <v>96</v>
      </c>
      <c r="E51" s="26"/>
      <c r="F51" s="26"/>
      <c r="G51" s="26"/>
      <c r="H51" s="27"/>
      <c r="I51" s="150" t="s">
        <v>81</v>
      </c>
      <c r="J51" s="26"/>
      <c r="K51" s="26"/>
      <c r="L51" s="27"/>
      <c r="M51" s="92"/>
      <c r="N51" s="95"/>
      <c r="O51" s="101"/>
      <c r="P51" s="61"/>
      <c r="Q51" s="4"/>
      <c r="R51" s="4"/>
      <c r="S51" s="4"/>
    </row>
    <row r="52" hidden="1">
      <c r="A52" s="62"/>
      <c r="B52" s="79"/>
      <c r="C52" s="149" t="s">
        <v>97</v>
      </c>
      <c r="D52" s="150" t="s">
        <v>98</v>
      </c>
      <c r="E52" s="26"/>
      <c r="F52" s="26"/>
      <c r="G52" s="26"/>
      <c r="H52" s="27"/>
      <c r="I52" s="150" t="s">
        <v>89</v>
      </c>
      <c r="J52" s="26"/>
      <c r="K52" s="26"/>
      <c r="L52" s="27"/>
      <c r="M52" s="92"/>
      <c r="N52" s="95"/>
      <c r="O52" s="101"/>
      <c r="P52" s="61"/>
      <c r="Q52" s="4"/>
      <c r="R52" s="4"/>
      <c r="S52" s="4"/>
    </row>
    <row r="53" hidden="1">
      <c r="A53" s="62"/>
      <c r="B53" s="79"/>
      <c r="C53" s="149" t="s">
        <v>99</v>
      </c>
      <c r="D53" s="150" t="s">
        <v>100</v>
      </c>
      <c r="E53" s="26"/>
      <c r="F53" s="26"/>
      <c r="G53" s="26"/>
      <c r="H53" s="27"/>
      <c r="I53" s="150" t="s">
        <v>92</v>
      </c>
      <c r="J53" s="26"/>
      <c r="K53" s="26"/>
      <c r="L53" s="27"/>
      <c r="M53" s="92"/>
      <c r="N53" s="95"/>
      <c r="O53" s="101"/>
      <c r="P53" s="61"/>
      <c r="Q53" s="4"/>
      <c r="R53" s="4"/>
      <c r="S53" s="4"/>
    </row>
    <row r="54" hidden="1">
      <c r="A54" s="62"/>
      <c r="B54" s="79"/>
      <c r="C54" s="149" t="s">
        <v>101</v>
      </c>
      <c r="D54" s="150" t="s">
        <v>102</v>
      </c>
      <c r="E54" s="26"/>
      <c r="F54" s="26"/>
      <c r="G54" s="26"/>
      <c r="H54" s="27"/>
      <c r="I54" s="148" t="s">
        <v>84</v>
      </c>
      <c r="J54" s="26"/>
      <c r="K54" s="26"/>
      <c r="L54" s="27"/>
      <c r="M54" s="92"/>
      <c r="N54" s="95"/>
      <c r="O54" s="101"/>
      <c r="P54" s="94"/>
      <c r="Q54" s="4"/>
      <c r="R54" s="4"/>
      <c r="S54" s="4"/>
    </row>
    <row r="55" hidden="1">
      <c r="A55" s="62"/>
      <c r="B55" s="79"/>
      <c r="C55" s="149" t="s">
        <v>103</v>
      </c>
      <c r="D55" s="150" t="s">
        <v>104</v>
      </c>
      <c r="E55" s="26"/>
      <c r="F55" s="26"/>
      <c r="G55" s="26"/>
      <c r="H55" s="27"/>
      <c r="I55" s="148" t="s">
        <v>84</v>
      </c>
      <c r="J55" s="26"/>
      <c r="K55" s="26"/>
      <c r="L55" s="27"/>
      <c r="M55" s="92"/>
      <c r="N55" s="95"/>
      <c r="O55" s="101"/>
      <c r="P55" s="94"/>
      <c r="Q55" s="4"/>
      <c r="R55" s="4"/>
      <c r="S55" s="4"/>
    </row>
    <row r="56">
      <c r="A56" s="62"/>
      <c r="B56" s="79"/>
      <c r="C56" s="144" t="s">
        <v>105</v>
      </c>
      <c r="D56" s="145" t="s">
        <v>106</v>
      </c>
      <c r="E56" s="26"/>
      <c r="F56" s="26"/>
      <c r="G56" s="26"/>
      <c r="H56" s="27"/>
      <c r="I56" s="145" t="s">
        <v>107</v>
      </c>
      <c r="J56" s="26"/>
      <c r="K56" s="26"/>
      <c r="L56" s="27"/>
      <c r="M56" s="92"/>
      <c r="N56" s="151"/>
      <c r="O56" s="35"/>
      <c r="P56" s="61"/>
      <c r="Q56" s="4"/>
      <c r="R56" s="4"/>
      <c r="S56" s="4"/>
    </row>
    <row r="57">
      <c r="A57" s="62"/>
      <c r="B57" s="79"/>
      <c r="C57" s="144" t="s">
        <v>108</v>
      </c>
      <c r="D57" s="145" t="s">
        <v>109</v>
      </c>
      <c r="E57" s="26"/>
      <c r="F57" s="26"/>
      <c r="G57" s="26"/>
      <c r="H57" s="27"/>
      <c r="I57" s="145" t="s">
        <v>110</v>
      </c>
      <c r="J57" s="26"/>
      <c r="K57" s="26"/>
      <c r="L57" s="27"/>
      <c r="M57" s="92"/>
      <c r="N57" s="151"/>
      <c r="O57" s="35"/>
      <c r="P57" s="61"/>
      <c r="Q57" s="4"/>
      <c r="R57" s="4"/>
      <c r="S57" s="4"/>
    </row>
    <row r="58">
      <c r="A58" s="62"/>
      <c r="B58" s="79"/>
      <c r="C58" s="144" t="s">
        <v>111</v>
      </c>
      <c r="D58" s="145" t="s">
        <v>112</v>
      </c>
      <c r="E58" s="26"/>
      <c r="F58" s="26"/>
      <c r="G58" s="26"/>
      <c r="H58" s="27"/>
      <c r="I58" s="145" t="s">
        <v>113</v>
      </c>
      <c r="J58" s="26"/>
      <c r="K58" s="26"/>
      <c r="L58" s="27"/>
      <c r="M58" s="92"/>
      <c r="N58" s="151"/>
      <c r="O58" s="35"/>
      <c r="P58" s="61"/>
      <c r="Q58" s="4"/>
      <c r="R58" s="4"/>
      <c r="S58" s="4"/>
    </row>
    <row r="59" ht="35.25" customHeight="1">
      <c r="A59" s="62"/>
      <c r="B59" s="79"/>
      <c r="C59" s="130" t="s">
        <v>312</v>
      </c>
      <c r="D59" s="131" t="s">
        <v>313</v>
      </c>
      <c r="E59" s="59"/>
      <c r="F59" s="59"/>
      <c r="G59" s="59"/>
      <c r="H59" s="60"/>
      <c r="I59" s="153" t="s">
        <v>360</v>
      </c>
      <c r="J59" s="59"/>
      <c r="K59" s="154" t="s">
        <v>117</v>
      </c>
      <c r="L59" s="153" t="s">
        <v>118</v>
      </c>
      <c r="M59" s="60"/>
      <c r="N59" s="155"/>
      <c r="O59" s="99"/>
      <c r="P59" s="156"/>
      <c r="Q59" s="4"/>
      <c r="R59" s="4"/>
      <c r="S59" s="4"/>
    </row>
    <row r="60" ht="24.75" customHeight="1">
      <c r="A60" s="62"/>
      <c r="B60" s="79"/>
      <c r="C60" s="40"/>
      <c r="D60" s="95"/>
      <c r="H60" s="96"/>
      <c r="I60" s="95"/>
      <c r="K60" s="157" t="s">
        <v>119</v>
      </c>
      <c r="L60" s="158" t="s">
        <v>120</v>
      </c>
      <c r="M60" s="159"/>
      <c r="N60" s="95"/>
      <c r="O60" s="101"/>
      <c r="P60" s="156"/>
      <c r="Q60" s="4"/>
      <c r="R60" s="4"/>
      <c r="S60" s="4"/>
    </row>
    <row r="61" ht="28.5" customHeight="1">
      <c r="A61" s="62"/>
      <c r="B61" s="79"/>
      <c r="C61" s="40"/>
      <c r="D61" s="95"/>
      <c r="H61" s="96"/>
      <c r="I61" s="95"/>
      <c r="K61" s="160" t="s">
        <v>121</v>
      </c>
      <c r="L61" s="161"/>
      <c r="M61" s="162"/>
      <c r="N61" s="95"/>
      <c r="O61" s="101"/>
      <c r="P61" s="156"/>
      <c r="Q61" s="51"/>
      <c r="R61" s="4"/>
      <c r="S61" s="4"/>
    </row>
    <row r="62" ht="28.5" customHeight="1">
      <c r="A62" s="62"/>
      <c r="B62" s="79"/>
      <c r="C62" s="40"/>
      <c r="D62" s="95"/>
      <c r="H62" s="96"/>
      <c r="I62" s="95"/>
      <c r="K62" s="157" t="s">
        <v>122</v>
      </c>
      <c r="L62" s="158" t="s">
        <v>123</v>
      </c>
      <c r="M62" s="159"/>
      <c r="N62" s="95"/>
      <c r="O62" s="101"/>
      <c r="P62" s="156"/>
      <c r="Q62" s="51"/>
      <c r="R62" s="4"/>
      <c r="S62" s="4"/>
    </row>
    <row r="63" ht="28.5" customHeight="1">
      <c r="A63" s="62"/>
      <c r="B63" s="79"/>
      <c r="C63" s="40"/>
      <c r="D63" s="95"/>
      <c r="H63" s="96"/>
      <c r="I63" s="95"/>
      <c r="K63" s="160" t="s">
        <v>121</v>
      </c>
      <c r="L63" s="163"/>
      <c r="M63" s="162"/>
      <c r="N63" s="95"/>
      <c r="O63" s="101"/>
      <c r="P63" s="156"/>
      <c r="Q63" s="51"/>
      <c r="R63" s="4"/>
      <c r="S63" s="4"/>
    </row>
    <row r="64" ht="28.5" customHeight="1">
      <c r="A64" s="62"/>
      <c r="B64" s="79"/>
      <c r="C64" s="40"/>
      <c r="D64" s="95"/>
      <c r="H64" s="96"/>
      <c r="I64" s="95"/>
      <c r="K64" s="157" t="s">
        <v>124</v>
      </c>
      <c r="L64" s="158" t="s">
        <v>125</v>
      </c>
      <c r="M64" s="159"/>
      <c r="N64" s="95"/>
      <c r="O64" s="101"/>
      <c r="P64" s="156"/>
      <c r="Q64" s="51"/>
      <c r="R64" s="4"/>
      <c r="S64" s="4"/>
    </row>
    <row r="65" ht="28.5" customHeight="1">
      <c r="A65" s="62"/>
      <c r="B65" s="79"/>
      <c r="C65" s="46"/>
      <c r="D65" s="102"/>
      <c r="E65" s="72"/>
      <c r="F65" s="72"/>
      <c r="G65" s="72"/>
      <c r="H65" s="73"/>
      <c r="I65" s="95"/>
      <c r="K65" s="160" t="s">
        <v>121</v>
      </c>
      <c r="L65" s="161"/>
      <c r="M65" s="162"/>
      <c r="N65" s="95"/>
      <c r="O65" s="101"/>
      <c r="P65" s="156"/>
      <c r="Q65" s="51"/>
      <c r="R65" s="4"/>
      <c r="S65" s="4"/>
    </row>
    <row r="66" ht="90.0" customHeight="1">
      <c r="A66" s="62"/>
      <c r="B66" s="117"/>
      <c r="C66" s="164" t="s">
        <v>315</v>
      </c>
      <c r="D66" s="165" t="s">
        <v>361</v>
      </c>
      <c r="E66" s="59"/>
      <c r="F66" s="59"/>
      <c r="G66" s="59"/>
      <c r="H66" s="60"/>
      <c r="I66" s="166" t="s">
        <v>362</v>
      </c>
      <c r="J66" s="59"/>
      <c r="K66" s="59"/>
      <c r="L66" s="60"/>
      <c r="M66" s="97"/>
      <c r="N66" s="136"/>
      <c r="O66" s="139"/>
      <c r="P66" s="156"/>
      <c r="Q66" s="51"/>
      <c r="R66" s="4"/>
      <c r="S66" s="4"/>
    </row>
    <row r="67" ht="81.0" customHeight="1">
      <c r="A67" s="62"/>
      <c r="B67" s="230" t="s">
        <v>129</v>
      </c>
      <c r="C67" s="378" t="s">
        <v>130</v>
      </c>
      <c r="D67" s="379" t="s">
        <v>131</v>
      </c>
      <c r="E67" s="216"/>
      <c r="F67" s="216"/>
      <c r="G67" s="216"/>
      <c r="H67" s="217"/>
      <c r="I67" s="380" t="s">
        <v>363</v>
      </c>
      <c r="J67" s="220"/>
      <c r="K67" s="220"/>
      <c r="L67" s="221"/>
      <c r="M67" s="381"/>
      <c r="N67" s="382"/>
      <c r="O67" s="239"/>
      <c r="P67" s="173"/>
      <c r="Q67" s="174"/>
      <c r="R67" s="4"/>
      <c r="S67" s="4"/>
    </row>
    <row r="68" ht="204.0" customHeight="1">
      <c r="A68" s="62"/>
      <c r="B68" s="79"/>
      <c r="C68" s="40"/>
      <c r="D68" s="383" t="s">
        <v>319</v>
      </c>
      <c r="E68" s="72"/>
      <c r="F68" s="72"/>
      <c r="G68" s="72"/>
      <c r="H68" s="73"/>
      <c r="I68" s="384" t="s">
        <v>320</v>
      </c>
      <c r="J68" s="26"/>
      <c r="K68" s="26"/>
      <c r="L68" s="27"/>
      <c r="M68" s="102"/>
      <c r="N68" s="102"/>
      <c r="O68" s="78"/>
      <c r="P68" s="61"/>
      <c r="Q68" s="177"/>
      <c r="R68" s="4"/>
      <c r="S68" s="4"/>
    </row>
    <row r="69" ht="15.0" customHeight="1">
      <c r="A69" s="62"/>
      <c r="B69" s="79"/>
      <c r="C69" s="170"/>
      <c r="D69" s="181" t="s">
        <v>136</v>
      </c>
      <c r="E69" s="59"/>
      <c r="F69" s="59"/>
      <c r="G69" s="59"/>
      <c r="H69" s="60"/>
      <c r="I69" s="183" t="s">
        <v>137</v>
      </c>
      <c r="J69" s="60"/>
      <c r="K69" s="82" t="s">
        <v>52</v>
      </c>
      <c r="L69" s="92"/>
      <c r="M69" s="381"/>
      <c r="N69" s="172"/>
      <c r="O69" s="99"/>
      <c r="P69" s="61"/>
      <c r="Q69" s="4"/>
      <c r="R69" s="4"/>
      <c r="S69" s="4"/>
    </row>
    <row r="70" ht="15.0" customHeight="1">
      <c r="A70" s="62"/>
      <c r="B70" s="79"/>
      <c r="C70" s="40"/>
      <c r="D70" s="95"/>
      <c r="H70" s="96"/>
      <c r="I70" s="95"/>
      <c r="J70" s="96"/>
      <c r="K70" s="82" t="s">
        <v>54</v>
      </c>
      <c r="L70" s="92"/>
      <c r="M70" s="95"/>
      <c r="N70" s="95"/>
      <c r="O70" s="101"/>
      <c r="P70" s="61"/>
      <c r="Q70" s="4"/>
      <c r="R70" s="4"/>
      <c r="S70" s="4"/>
    </row>
    <row r="71" ht="15.0" customHeight="1">
      <c r="A71" s="62"/>
      <c r="B71" s="79"/>
      <c r="C71" s="40"/>
      <c r="D71" s="95"/>
      <c r="H71" s="96"/>
      <c r="I71" s="95"/>
      <c r="J71" s="96"/>
      <c r="K71" s="82" t="s">
        <v>55</v>
      </c>
      <c r="L71" s="92"/>
      <c r="M71" s="95"/>
      <c r="N71" s="95"/>
      <c r="O71" s="101"/>
      <c r="P71" s="61"/>
      <c r="Q71" s="4"/>
      <c r="R71" s="4"/>
      <c r="S71" s="4"/>
    </row>
    <row r="72" ht="15.0" customHeight="1">
      <c r="A72" s="62"/>
      <c r="B72" s="79"/>
      <c r="C72" s="40"/>
      <c r="D72" s="95"/>
      <c r="H72" s="96"/>
      <c r="I72" s="95"/>
      <c r="J72" s="96"/>
      <c r="K72" s="82" t="s">
        <v>56</v>
      </c>
      <c r="L72" s="92"/>
      <c r="M72" s="95"/>
      <c r="N72" s="95"/>
      <c r="O72" s="101"/>
      <c r="P72" s="61"/>
      <c r="Q72" s="4"/>
      <c r="R72" s="4"/>
      <c r="S72" s="4"/>
    </row>
    <row r="73" ht="15.0" customHeight="1">
      <c r="A73" s="62"/>
      <c r="B73" s="79"/>
      <c r="C73" s="40"/>
      <c r="D73" s="95"/>
      <c r="H73" s="96"/>
      <c r="I73" s="102"/>
      <c r="J73" s="73"/>
      <c r="K73" s="82" t="s">
        <v>57</v>
      </c>
      <c r="L73" s="92"/>
      <c r="M73" s="95"/>
      <c r="N73" s="95"/>
      <c r="O73" s="101"/>
      <c r="P73" s="61"/>
      <c r="Q73" s="4"/>
      <c r="R73" s="4"/>
      <c r="S73" s="4"/>
    </row>
    <row r="74" ht="222.0" customHeight="1">
      <c r="A74" s="62"/>
      <c r="B74" s="79"/>
      <c r="C74" s="40"/>
      <c r="D74" s="385" t="s">
        <v>321</v>
      </c>
      <c r="E74" s="72"/>
      <c r="F74" s="72"/>
      <c r="G74" s="72"/>
      <c r="H74" s="73"/>
      <c r="I74" s="256" t="s">
        <v>320</v>
      </c>
      <c r="J74" s="26"/>
      <c r="K74" s="26"/>
      <c r="L74" s="26"/>
      <c r="M74" s="102"/>
      <c r="N74" s="102"/>
      <c r="O74" s="78"/>
      <c r="P74" s="61"/>
      <c r="Q74" s="4"/>
      <c r="R74" s="4"/>
      <c r="S74" s="4"/>
    </row>
    <row r="75" ht="15.0" customHeight="1">
      <c r="A75" s="62"/>
      <c r="B75" s="79"/>
      <c r="C75" s="40"/>
      <c r="D75" s="181" t="s">
        <v>364</v>
      </c>
      <c r="E75" s="59"/>
      <c r="F75" s="59"/>
      <c r="G75" s="59"/>
      <c r="H75" s="60"/>
      <c r="I75" s="183" t="s">
        <v>137</v>
      </c>
      <c r="J75" s="60"/>
      <c r="K75" s="82" t="s">
        <v>52</v>
      </c>
      <c r="L75" s="92"/>
      <c r="M75" s="442" t="s">
        <v>233</v>
      </c>
      <c r="N75" s="443" t="s">
        <v>365</v>
      </c>
      <c r="O75" s="99"/>
      <c r="P75" s="61"/>
      <c r="Q75" s="4"/>
      <c r="R75" s="4"/>
      <c r="S75" s="4"/>
    </row>
    <row r="76" ht="15.0" customHeight="1">
      <c r="A76" s="62"/>
      <c r="B76" s="79"/>
      <c r="C76" s="40"/>
      <c r="D76" s="95"/>
      <c r="H76" s="96"/>
      <c r="I76" s="95"/>
      <c r="J76" s="96"/>
      <c r="K76" s="82" t="s">
        <v>54</v>
      </c>
      <c r="L76" s="92"/>
      <c r="M76" s="95"/>
      <c r="N76" s="95"/>
      <c r="O76" s="101"/>
      <c r="P76" s="61"/>
      <c r="Q76" s="4"/>
      <c r="R76" s="4"/>
      <c r="S76" s="4"/>
    </row>
    <row r="77" ht="15.0" customHeight="1">
      <c r="A77" s="62"/>
      <c r="B77" s="79"/>
      <c r="C77" s="40"/>
      <c r="D77" s="95"/>
      <c r="H77" s="96"/>
      <c r="I77" s="95"/>
      <c r="J77" s="96"/>
      <c r="K77" s="82" t="s">
        <v>55</v>
      </c>
      <c r="L77" s="92"/>
      <c r="M77" s="95"/>
      <c r="N77" s="95"/>
      <c r="O77" s="101"/>
      <c r="P77" s="61"/>
      <c r="Q77" s="4"/>
      <c r="R77" s="4"/>
      <c r="S77" s="4"/>
    </row>
    <row r="78" ht="15.0" customHeight="1">
      <c r="A78" s="62"/>
      <c r="B78" s="79"/>
      <c r="C78" s="40"/>
      <c r="D78" s="95"/>
      <c r="H78" s="96"/>
      <c r="I78" s="95"/>
      <c r="J78" s="96"/>
      <c r="K78" s="82" t="s">
        <v>56</v>
      </c>
      <c r="L78" s="92"/>
      <c r="M78" s="95"/>
      <c r="N78" s="95"/>
      <c r="O78" s="101"/>
      <c r="P78" s="61"/>
      <c r="Q78" s="4"/>
      <c r="R78" s="4"/>
      <c r="S78" s="4"/>
    </row>
    <row r="79" ht="15.0" customHeight="1">
      <c r="A79" s="62"/>
      <c r="B79" s="79"/>
      <c r="C79" s="40"/>
      <c r="D79" s="95"/>
      <c r="H79" s="96"/>
      <c r="I79" s="102"/>
      <c r="J79" s="73"/>
      <c r="K79" s="82" t="s">
        <v>57</v>
      </c>
      <c r="L79" s="92"/>
      <c r="M79" s="95"/>
      <c r="N79" s="95"/>
      <c r="O79" s="101"/>
      <c r="P79" s="61"/>
      <c r="Q79" s="4"/>
      <c r="R79" s="4"/>
      <c r="S79" s="4"/>
    </row>
    <row r="80" ht="201.75" customHeight="1">
      <c r="A80" s="62"/>
      <c r="B80" s="79"/>
      <c r="C80" s="46"/>
      <c r="D80" s="444" t="s">
        <v>366</v>
      </c>
      <c r="E80" s="72"/>
      <c r="F80" s="72"/>
      <c r="G80" s="72"/>
      <c r="H80" s="73"/>
      <c r="I80" s="256" t="s">
        <v>320</v>
      </c>
      <c r="J80" s="26"/>
      <c r="K80" s="26"/>
      <c r="L80" s="26"/>
      <c r="M80" s="102"/>
      <c r="N80" s="102"/>
      <c r="O80" s="78"/>
      <c r="P80" s="61"/>
      <c r="Q80" s="4"/>
      <c r="R80" s="4"/>
      <c r="S80" s="4"/>
    </row>
    <row r="81" hidden="1">
      <c r="A81" s="62"/>
      <c r="B81" s="79"/>
      <c r="C81" s="445" t="s">
        <v>367</v>
      </c>
      <c r="D81" s="446" t="s">
        <v>368</v>
      </c>
      <c r="E81" s="59"/>
      <c r="F81" s="59"/>
      <c r="G81" s="59"/>
      <c r="H81" s="60"/>
      <c r="I81" s="446" t="s">
        <v>369</v>
      </c>
      <c r="J81" s="59"/>
      <c r="K81" s="59"/>
      <c r="L81" s="60"/>
      <c r="M81" s="167" t="s">
        <v>233</v>
      </c>
      <c r="N81" s="447"/>
      <c r="O81" s="448"/>
      <c r="P81" s="61"/>
      <c r="Q81" s="4"/>
      <c r="R81" s="4"/>
      <c r="S81" s="4"/>
    </row>
    <row r="82" ht="40.5" customHeight="1">
      <c r="A82" s="62"/>
      <c r="B82" s="79"/>
      <c r="C82" s="170" t="s">
        <v>139</v>
      </c>
      <c r="D82" s="185" t="s">
        <v>140</v>
      </c>
      <c r="E82" s="59"/>
      <c r="F82" s="59"/>
      <c r="G82" s="59"/>
      <c r="H82" s="60"/>
      <c r="I82" s="187" t="s">
        <v>141</v>
      </c>
      <c r="J82" s="26"/>
      <c r="K82" s="26"/>
      <c r="L82" s="27"/>
      <c r="M82" s="86"/>
      <c r="N82" s="188"/>
      <c r="O82" s="35"/>
      <c r="P82" s="61"/>
      <c r="Q82" s="4"/>
      <c r="R82" s="4"/>
      <c r="S82" s="4"/>
    </row>
    <row r="83">
      <c r="A83" s="62"/>
      <c r="B83" s="79"/>
      <c r="C83" s="46"/>
      <c r="D83" s="102"/>
      <c r="E83" s="72"/>
      <c r="F83" s="72"/>
      <c r="G83" s="72"/>
      <c r="H83" s="73"/>
      <c r="I83" s="187" t="s">
        <v>142</v>
      </c>
      <c r="J83" s="26"/>
      <c r="K83" s="26"/>
      <c r="L83" s="27"/>
      <c r="M83" s="86"/>
      <c r="N83" s="188"/>
      <c r="O83" s="35"/>
      <c r="P83" s="61"/>
      <c r="Q83" s="4"/>
      <c r="R83" s="4"/>
      <c r="S83" s="4"/>
    </row>
    <row r="84" ht="35.25" customHeight="1">
      <c r="A84" s="62"/>
      <c r="B84" s="79"/>
      <c r="C84" s="186" t="s">
        <v>143</v>
      </c>
      <c r="D84" s="89" t="s">
        <v>322</v>
      </c>
      <c r="E84" s="59"/>
      <c r="F84" s="59"/>
      <c r="G84" s="59"/>
      <c r="H84" s="60"/>
      <c r="I84" s="91" t="s">
        <v>146</v>
      </c>
      <c r="J84" s="26"/>
      <c r="K84" s="26"/>
      <c r="L84" s="27"/>
      <c r="M84" s="97"/>
      <c r="N84" s="387" t="s">
        <v>370</v>
      </c>
      <c r="O84" s="101"/>
      <c r="P84" s="173"/>
      <c r="Q84" s="4"/>
      <c r="R84" s="4"/>
      <c r="S84" s="4"/>
    </row>
    <row r="85" ht="193.5" customHeight="1">
      <c r="A85" s="62"/>
      <c r="B85" s="117"/>
      <c r="C85" s="135"/>
      <c r="D85" s="136"/>
      <c r="E85" s="137"/>
      <c r="F85" s="137"/>
      <c r="G85" s="137"/>
      <c r="H85" s="138"/>
      <c r="I85" s="388" t="s">
        <v>320</v>
      </c>
      <c r="J85" s="120"/>
      <c r="K85" s="120"/>
      <c r="L85" s="121"/>
      <c r="M85" s="135"/>
      <c r="N85" s="137"/>
      <c r="O85" s="139"/>
      <c r="P85" s="61"/>
      <c r="Q85" s="4"/>
      <c r="R85" s="4"/>
      <c r="S85" s="4"/>
    </row>
    <row r="86" ht="41.25" customHeight="1">
      <c r="A86" s="201"/>
      <c r="B86" s="202" t="s">
        <v>153</v>
      </c>
      <c r="C86" s="203" t="s">
        <v>154</v>
      </c>
      <c r="D86" s="204" t="s">
        <v>155</v>
      </c>
      <c r="H86" s="96"/>
      <c r="I86" s="206" t="s">
        <v>157</v>
      </c>
      <c r="J86" s="72"/>
      <c r="K86" s="72"/>
      <c r="L86" s="73"/>
      <c r="M86" s="207"/>
      <c r="N86" s="208" t="s">
        <v>371</v>
      </c>
      <c r="O86" s="101"/>
      <c r="P86" s="209"/>
      <c r="Q86" s="32"/>
      <c r="R86" s="32"/>
      <c r="S86" s="32"/>
    </row>
    <row r="87" ht="44.25" customHeight="1">
      <c r="A87" s="201"/>
      <c r="B87" s="117"/>
      <c r="C87" s="138"/>
      <c r="D87" s="137"/>
      <c r="E87" s="137"/>
      <c r="F87" s="137"/>
      <c r="G87" s="137"/>
      <c r="H87" s="138"/>
      <c r="I87" s="210" t="s">
        <v>158</v>
      </c>
      <c r="J87" s="137"/>
      <c r="K87" s="137"/>
      <c r="L87" s="138"/>
      <c r="M87" s="211"/>
      <c r="N87" s="137"/>
      <c r="O87" s="139"/>
      <c r="P87" s="209"/>
      <c r="Q87" s="32"/>
      <c r="R87" s="32"/>
      <c r="S87" s="32"/>
    </row>
    <row r="88">
      <c r="A88" s="212"/>
      <c r="B88" s="213" t="s">
        <v>159</v>
      </c>
      <c r="C88" s="214" t="s">
        <v>160</v>
      </c>
      <c r="D88" s="215" t="s">
        <v>161</v>
      </c>
      <c r="E88" s="216"/>
      <c r="F88" s="216"/>
      <c r="G88" s="216"/>
      <c r="H88" s="217"/>
      <c r="I88" s="219" t="s">
        <v>163</v>
      </c>
      <c r="J88" s="220"/>
      <c r="K88" s="220"/>
      <c r="L88" s="221"/>
      <c r="M88" s="222"/>
      <c r="N88" s="223"/>
      <c r="O88" s="22"/>
      <c r="P88" s="61"/>
      <c r="Q88" s="4"/>
      <c r="R88" s="4"/>
      <c r="S88" s="4"/>
    </row>
    <row r="89">
      <c r="A89" s="212"/>
      <c r="B89" s="79"/>
      <c r="C89" s="224" t="s">
        <v>164</v>
      </c>
      <c r="D89" s="225" t="s">
        <v>324</v>
      </c>
      <c r="E89" s="59"/>
      <c r="F89" s="59"/>
      <c r="G89" s="59"/>
      <c r="H89" s="60"/>
      <c r="I89" s="225" t="s">
        <v>166</v>
      </c>
      <c r="J89" s="59"/>
      <c r="K89" s="59"/>
      <c r="L89" s="60"/>
      <c r="M89" s="128"/>
      <c r="N89" s="227"/>
      <c r="O89" s="101"/>
      <c r="P89" s="173"/>
      <c r="Q89" s="4"/>
      <c r="R89" s="4"/>
      <c r="S89" s="4"/>
    </row>
    <row r="90" ht="246.75" customHeight="1">
      <c r="A90" s="212"/>
      <c r="B90" s="117"/>
      <c r="C90" s="136"/>
      <c r="D90" s="449" t="s">
        <v>320</v>
      </c>
      <c r="E90" s="120"/>
      <c r="F90" s="120"/>
      <c r="G90" s="120"/>
      <c r="H90" s="121"/>
      <c r="I90" s="136"/>
      <c r="J90" s="137"/>
      <c r="K90" s="137"/>
      <c r="L90" s="138"/>
      <c r="M90" s="135"/>
      <c r="N90" s="136"/>
      <c r="O90" s="139"/>
      <c r="P90" s="61"/>
      <c r="Q90" s="4"/>
      <c r="R90" s="4"/>
      <c r="S90" s="4"/>
    </row>
    <row r="91">
      <c r="A91" s="201"/>
      <c r="B91" s="230" t="s">
        <v>169</v>
      </c>
      <c r="C91" s="231" t="s">
        <v>170</v>
      </c>
      <c r="D91" s="232" t="s">
        <v>372</v>
      </c>
      <c r="E91" s="216"/>
      <c r="F91" s="216"/>
      <c r="G91" s="216"/>
      <c r="H91" s="217"/>
      <c r="I91" s="450"/>
      <c r="J91" s="451" t="s">
        <v>172</v>
      </c>
      <c r="K91" s="452" t="s">
        <v>173</v>
      </c>
      <c r="L91" s="452" t="s">
        <v>174</v>
      </c>
      <c r="M91" s="249"/>
      <c r="N91" s="238"/>
      <c r="O91" s="239"/>
      <c r="P91" s="209"/>
      <c r="Q91" s="32"/>
      <c r="R91" s="32"/>
      <c r="S91" s="32"/>
    </row>
    <row r="92">
      <c r="A92" s="201"/>
      <c r="B92" s="79"/>
      <c r="C92" s="40"/>
      <c r="D92" s="95"/>
      <c r="H92" s="96"/>
      <c r="I92" s="240" t="s">
        <v>175</v>
      </c>
      <c r="J92" s="241"/>
      <c r="K92" s="241"/>
      <c r="L92" s="242"/>
      <c r="M92" s="40"/>
      <c r="O92" s="101"/>
      <c r="P92" s="243"/>
      <c r="Q92" s="32"/>
      <c r="R92" s="32"/>
      <c r="S92" s="32"/>
    </row>
    <row r="93">
      <c r="A93" s="201"/>
      <c r="B93" s="79"/>
      <c r="C93" s="40"/>
      <c r="D93" s="95"/>
      <c r="H93" s="96"/>
      <c r="I93" s="240" t="s">
        <v>176</v>
      </c>
      <c r="J93" s="241"/>
      <c r="K93" s="244"/>
      <c r="L93" s="242"/>
      <c r="M93" s="40"/>
      <c r="O93" s="101"/>
      <c r="P93" s="243"/>
      <c r="Q93" s="32"/>
      <c r="R93" s="32"/>
      <c r="S93" s="32"/>
    </row>
    <row r="94">
      <c r="A94" s="201"/>
      <c r="B94" s="79"/>
      <c r="C94" s="46"/>
      <c r="D94" s="102"/>
      <c r="E94" s="72"/>
      <c r="F94" s="72"/>
      <c r="G94" s="72"/>
      <c r="H94" s="73"/>
      <c r="I94" s="245" t="s">
        <v>177</v>
      </c>
      <c r="J94" s="241"/>
      <c r="K94" s="244"/>
      <c r="L94" s="242"/>
      <c r="M94" s="46"/>
      <c r="N94" s="72"/>
      <c r="O94" s="78"/>
      <c r="P94" s="243"/>
      <c r="Q94" s="32"/>
      <c r="R94" s="32"/>
      <c r="S94" s="32"/>
    </row>
    <row r="95">
      <c r="A95" s="62"/>
      <c r="B95" s="79"/>
      <c r="C95" s="130" t="s">
        <v>178</v>
      </c>
      <c r="D95" s="131" t="s">
        <v>373</v>
      </c>
      <c r="E95" s="59"/>
      <c r="F95" s="59"/>
      <c r="G95" s="59"/>
      <c r="H95" s="60"/>
      <c r="I95" s="453"/>
      <c r="J95" s="451" t="s">
        <v>172</v>
      </c>
      <c r="K95" s="452" t="s">
        <v>173</v>
      </c>
      <c r="L95" s="452" t="s">
        <v>174</v>
      </c>
      <c r="M95" s="249"/>
      <c r="N95" s="250"/>
      <c r="O95" s="101"/>
      <c r="P95" s="173"/>
      <c r="Q95" s="4"/>
      <c r="R95" s="251"/>
      <c r="S95" s="4"/>
    </row>
    <row r="96">
      <c r="A96" s="62"/>
      <c r="B96" s="79"/>
      <c r="C96" s="40"/>
      <c r="D96" s="95"/>
      <c r="H96" s="96"/>
      <c r="I96" s="92" t="s">
        <v>175</v>
      </c>
      <c r="J96" s="207"/>
      <c r="K96" s="207"/>
      <c r="L96" s="252"/>
      <c r="M96" s="40"/>
      <c r="O96" s="101"/>
      <c r="P96" s="61"/>
      <c r="Q96" s="4"/>
      <c r="R96" s="4"/>
      <c r="S96" s="4"/>
    </row>
    <row r="97">
      <c r="A97" s="62"/>
      <c r="B97" s="79"/>
      <c r="C97" s="40"/>
      <c r="D97" s="95"/>
      <c r="H97" s="96"/>
      <c r="I97" s="92" t="s">
        <v>176</v>
      </c>
      <c r="J97" s="207"/>
      <c r="K97" s="207"/>
      <c r="L97" s="252"/>
      <c r="M97" s="40"/>
      <c r="O97" s="101"/>
      <c r="P97" s="61"/>
      <c r="Q97" s="4"/>
      <c r="R97" s="4"/>
      <c r="S97" s="4"/>
    </row>
    <row r="98">
      <c r="A98" s="62"/>
      <c r="B98" s="79"/>
      <c r="C98" s="46"/>
      <c r="D98" s="102"/>
      <c r="E98" s="72"/>
      <c r="F98" s="72"/>
      <c r="G98" s="72"/>
      <c r="H98" s="73"/>
      <c r="I98" s="92" t="s">
        <v>177</v>
      </c>
      <c r="J98" s="207"/>
      <c r="K98" s="207"/>
      <c r="L98" s="252"/>
      <c r="M98" s="46"/>
      <c r="N98" s="72"/>
      <c r="O98" s="78"/>
      <c r="P98" s="61"/>
      <c r="Q98" s="4"/>
      <c r="R98" s="4"/>
      <c r="S98" s="4"/>
    </row>
    <row r="99" hidden="1">
      <c r="A99" s="62"/>
      <c r="B99" s="79"/>
      <c r="C99" s="130" t="s">
        <v>180</v>
      </c>
      <c r="D99" s="131" t="s">
        <v>181</v>
      </c>
      <c r="E99" s="59"/>
      <c r="F99" s="59"/>
      <c r="G99" s="59"/>
      <c r="H99" s="60"/>
      <c r="I99" s="86"/>
      <c r="J99" s="253" t="s">
        <v>172</v>
      </c>
      <c r="K99" s="254" t="s">
        <v>173</v>
      </c>
      <c r="L99" s="254" t="s">
        <v>174</v>
      </c>
      <c r="M99" s="249"/>
      <c r="N99" s="255"/>
      <c r="O99" s="99"/>
      <c r="P99" s="61"/>
      <c r="Q99" s="4"/>
      <c r="R99" s="4"/>
      <c r="S99" s="4"/>
    </row>
    <row r="100" hidden="1">
      <c r="A100" s="62"/>
      <c r="B100" s="79"/>
      <c r="C100" s="40"/>
      <c r="D100" s="95"/>
      <c r="H100" s="96"/>
      <c r="I100" s="256" t="s">
        <v>175</v>
      </c>
      <c r="J100" s="207"/>
      <c r="K100" s="207"/>
      <c r="L100" s="207"/>
      <c r="M100" s="40"/>
      <c r="N100" s="95"/>
      <c r="O100" s="101"/>
      <c r="P100" s="61"/>
      <c r="Q100" s="4"/>
      <c r="R100" s="4"/>
      <c r="S100" s="4"/>
    </row>
    <row r="101" hidden="1">
      <c r="A101" s="62"/>
      <c r="B101" s="79"/>
      <c r="C101" s="40"/>
      <c r="D101" s="95"/>
      <c r="H101" s="96"/>
      <c r="I101" s="256" t="s">
        <v>176</v>
      </c>
      <c r="J101" s="207"/>
      <c r="K101" s="207"/>
      <c r="L101" s="207"/>
      <c r="M101" s="40"/>
      <c r="N101" s="95"/>
      <c r="O101" s="101"/>
      <c r="P101" s="61"/>
      <c r="Q101" s="4"/>
      <c r="R101" s="4"/>
      <c r="S101" s="4"/>
    </row>
    <row r="102" hidden="1">
      <c r="A102" s="62"/>
      <c r="B102" s="79"/>
      <c r="C102" s="46"/>
      <c r="D102" s="102"/>
      <c r="E102" s="72"/>
      <c r="F102" s="72"/>
      <c r="G102" s="72"/>
      <c r="H102" s="73"/>
      <c r="I102" s="256" t="s">
        <v>177</v>
      </c>
      <c r="J102" s="207"/>
      <c r="K102" s="207"/>
      <c r="L102" s="207"/>
      <c r="M102" s="46"/>
      <c r="N102" s="102"/>
      <c r="O102" s="78"/>
      <c r="P102" s="61"/>
      <c r="Q102" s="4"/>
      <c r="R102" s="4"/>
      <c r="S102" s="4"/>
    </row>
    <row r="103">
      <c r="A103" s="62"/>
      <c r="B103" s="79"/>
      <c r="C103" s="130" t="s">
        <v>182</v>
      </c>
      <c r="D103" s="131" t="s">
        <v>183</v>
      </c>
      <c r="E103" s="59"/>
      <c r="F103" s="59"/>
      <c r="G103" s="59"/>
      <c r="H103" s="60"/>
      <c r="I103" s="254" t="s">
        <v>184</v>
      </c>
      <c r="J103" s="254" t="s">
        <v>185</v>
      </c>
      <c r="K103" s="254" t="s">
        <v>186</v>
      </c>
      <c r="L103" s="258"/>
      <c r="M103" s="249"/>
      <c r="N103" s="259"/>
      <c r="O103" s="101"/>
      <c r="P103" s="173"/>
      <c r="Q103" s="4"/>
      <c r="R103" s="4"/>
      <c r="S103" s="4"/>
    </row>
    <row r="104">
      <c r="A104" s="62"/>
      <c r="B104" s="79"/>
      <c r="C104" s="40"/>
      <c r="D104" s="95"/>
      <c r="H104" s="96"/>
      <c r="I104" s="260"/>
      <c r="J104" s="260"/>
      <c r="K104" s="260"/>
      <c r="L104" s="96"/>
      <c r="M104" s="40"/>
      <c r="O104" s="101"/>
      <c r="P104" s="156"/>
      <c r="Q104" s="4"/>
      <c r="R104" s="4"/>
      <c r="S104" s="4"/>
    </row>
    <row r="105">
      <c r="A105" s="62"/>
      <c r="B105" s="79"/>
      <c r="C105" s="40"/>
      <c r="D105" s="95"/>
      <c r="H105" s="96"/>
      <c r="I105" s="40"/>
      <c r="J105" s="40"/>
      <c r="K105" s="40"/>
      <c r="L105" s="96"/>
      <c r="M105" s="40"/>
      <c r="O105" s="101"/>
      <c r="P105" s="61"/>
      <c r="Q105" s="4"/>
      <c r="R105" s="4"/>
      <c r="S105" s="4"/>
    </row>
    <row r="106">
      <c r="A106" s="62"/>
      <c r="B106" s="79"/>
      <c r="C106" s="46"/>
      <c r="D106" s="102"/>
      <c r="E106" s="72"/>
      <c r="F106" s="72"/>
      <c r="G106" s="72"/>
      <c r="H106" s="73"/>
      <c r="I106" s="46"/>
      <c r="J106" s="46"/>
      <c r="K106" s="46"/>
      <c r="L106" s="96"/>
      <c r="M106" s="46"/>
      <c r="N106" s="72"/>
      <c r="O106" s="78"/>
      <c r="P106" s="61"/>
      <c r="Q106" s="4"/>
      <c r="R106" s="4"/>
      <c r="S106" s="4"/>
    </row>
    <row r="107">
      <c r="A107" s="62"/>
      <c r="B107" s="79"/>
      <c r="C107" s="130" t="s">
        <v>187</v>
      </c>
      <c r="D107" s="131" t="s">
        <v>188</v>
      </c>
      <c r="E107" s="59"/>
      <c r="F107" s="59"/>
      <c r="G107" s="59"/>
      <c r="H107" s="60"/>
      <c r="I107" s="254" t="s">
        <v>184</v>
      </c>
      <c r="J107" s="254" t="s">
        <v>185</v>
      </c>
      <c r="K107" s="254" t="s">
        <v>186</v>
      </c>
      <c r="L107" s="96"/>
      <c r="M107" s="249"/>
      <c r="N107" s="259"/>
      <c r="O107" s="101"/>
      <c r="P107" s="173"/>
      <c r="Q107" s="4"/>
      <c r="R107" s="4"/>
      <c r="S107" s="4"/>
    </row>
    <row r="108">
      <c r="A108" s="62"/>
      <c r="B108" s="79"/>
      <c r="C108" s="40"/>
      <c r="D108" s="95"/>
      <c r="H108" s="96"/>
      <c r="I108" s="260"/>
      <c r="J108" s="260"/>
      <c r="K108" s="260"/>
      <c r="L108" s="96"/>
      <c r="M108" s="40"/>
      <c r="O108" s="101"/>
      <c r="P108" s="61"/>
      <c r="Q108" s="4"/>
      <c r="R108" s="4"/>
      <c r="S108" s="4"/>
    </row>
    <row r="109">
      <c r="A109" s="62"/>
      <c r="B109" s="79"/>
      <c r="C109" s="40"/>
      <c r="D109" s="95"/>
      <c r="H109" s="96"/>
      <c r="I109" s="40"/>
      <c r="J109" s="40"/>
      <c r="K109" s="40"/>
      <c r="L109" s="96"/>
      <c r="M109" s="40"/>
      <c r="O109" s="101"/>
      <c r="P109" s="61"/>
      <c r="Q109" s="4"/>
      <c r="R109" s="4"/>
      <c r="S109" s="4"/>
    </row>
    <row r="110">
      <c r="A110" s="62"/>
      <c r="B110" s="79"/>
      <c r="C110" s="46"/>
      <c r="D110" s="102"/>
      <c r="E110" s="72"/>
      <c r="F110" s="72"/>
      <c r="G110" s="72"/>
      <c r="H110" s="73"/>
      <c r="I110" s="46"/>
      <c r="J110" s="46"/>
      <c r="K110" s="46"/>
      <c r="L110" s="96"/>
      <c r="M110" s="46"/>
      <c r="N110" s="72"/>
      <c r="O110" s="78"/>
      <c r="P110" s="61"/>
      <c r="Q110" s="4"/>
      <c r="R110" s="4"/>
      <c r="S110" s="4"/>
    </row>
    <row r="111">
      <c r="A111" s="62"/>
      <c r="B111" s="79"/>
      <c r="C111" s="130" t="s">
        <v>189</v>
      </c>
      <c r="D111" s="131" t="s">
        <v>190</v>
      </c>
      <c r="E111" s="59"/>
      <c r="F111" s="59"/>
      <c r="G111" s="59"/>
      <c r="H111" s="60"/>
      <c r="I111" s="254" t="s">
        <v>184</v>
      </c>
      <c r="J111" s="254" t="s">
        <v>185</v>
      </c>
      <c r="K111" s="254" t="s">
        <v>186</v>
      </c>
      <c r="L111" s="96"/>
      <c r="M111" s="249"/>
      <c r="N111" s="259"/>
      <c r="O111" s="101"/>
      <c r="P111" s="173"/>
      <c r="Q111" s="4"/>
      <c r="R111" s="4"/>
      <c r="S111" s="4"/>
    </row>
    <row r="112">
      <c r="A112" s="62"/>
      <c r="B112" s="79"/>
      <c r="C112" s="40"/>
      <c r="D112" s="95"/>
      <c r="H112" s="96"/>
      <c r="I112" s="260"/>
      <c r="J112" s="260"/>
      <c r="K112" s="260"/>
      <c r="L112" s="96"/>
      <c r="M112" s="40"/>
      <c r="O112" s="101"/>
      <c r="P112" s="61"/>
      <c r="Q112" s="4"/>
      <c r="R112" s="4"/>
      <c r="S112" s="4"/>
    </row>
    <row r="113">
      <c r="A113" s="62"/>
      <c r="B113" s="79"/>
      <c r="C113" s="40"/>
      <c r="D113" s="95"/>
      <c r="H113" s="96"/>
      <c r="I113" s="40"/>
      <c r="J113" s="40"/>
      <c r="K113" s="40"/>
      <c r="L113" s="96"/>
      <c r="M113" s="40"/>
      <c r="O113" s="101"/>
      <c r="P113" s="61"/>
      <c r="Q113" s="4"/>
      <c r="R113" s="4"/>
      <c r="S113" s="4"/>
    </row>
    <row r="114">
      <c r="A114" s="62"/>
      <c r="B114" s="79"/>
      <c r="C114" s="46"/>
      <c r="D114" s="102"/>
      <c r="E114" s="72"/>
      <c r="F114" s="72"/>
      <c r="G114" s="72"/>
      <c r="H114" s="73"/>
      <c r="I114" s="46"/>
      <c r="J114" s="46"/>
      <c r="K114" s="46"/>
      <c r="L114" s="96"/>
      <c r="M114" s="46"/>
      <c r="N114" s="72"/>
      <c r="O114" s="78"/>
      <c r="P114" s="61"/>
      <c r="Q114" s="4"/>
      <c r="R114" s="4"/>
      <c r="S114" s="4"/>
    </row>
    <row r="115">
      <c r="A115" s="62"/>
      <c r="B115" s="79"/>
      <c r="C115" s="130" t="s">
        <v>191</v>
      </c>
      <c r="D115" s="131" t="s">
        <v>192</v>
      </c>
      <c r="E115" s="59"/>
      <c r="F115" s="59"/>
      <c r="G115" s="59"/>
      <c r="H115" s="60"/>
      <c r="I115" s="254" t="s">
        <v>184</v>
      </c>
      <c r="J115" s="254" t="s">
        <v>185</v>
      </c>
      <c r="K115" s="254" t="s">
        <v>186</v>
      </c>
      <c r="L115" s="96"/>
      <c r="M115" s="249"/>
      <c r="N115" s="259"/>
      <c r="O115" s="101"/>
      <c r="P115" s="173"/>
      <c r="Q115" s="4"/>
      <c r="R115" s="4"/>
      <c r="S115" s="4"/>
    </row>
    <row r="116">
      <c r="A116" s="62"/>
      <c r="B116" s="79"/>
      <c r="C116" s="40"/>
      <c r="D116" s="95"/>
      <c r="H116" s="96"/>
      <c r="I116" s="260"/>
      <c r="J116" s="260"/>
      <c r="K116" s="260"/>
      <c r="L116" s="96"/>
      <c r="M116" s="40"/>
      <c r="O116" s="101"/>
      <c r="P116" s="61"/>
      <c r="Q116" s="4"/>
      <c r="R116" s="4"/>
      <c r="S116" s="4"/>
    </row>
    <row r="117">
      <c r="A117" s="62"/>
      <c r="B117" s="79"/>
      <c r="C117" s="40"/>
      <c r="D117" s="95"/>
      <c r="H117" s="96"/>
      <c r="I117" s="40"/>
      <c r="J117" s="40"/>
      <c r="K117" s="40"/>
      <c r="L117" s="96"/>
      <c r="M117" s="40"/>
      <c r="O117" s="101"/>
      <c r="P117" s="61"/>
      <c r="Q117" s="4"/>
      <c r="R117" s="4"/>
      <c r="S117" s="4"/>
    </row>
    <row r="118">
      <c r="A118" s="62"/>
      <c r="B118" s="79"/>
      <c r="C118" s="46"/>
      <c r="D118" s="102"/>
      <c r="E118" s="72"/>
      <c r="F118" s="72"/>
      <c r="G118" s="72"/>
      <c r="H118" s="73"/>
      <c r="I118" s="46"/>
      <c r="J118" s="46"/>
      <c r="K118" s="46"/>
      <c r="L118" s="96"/>
      <c r="M118" s="46"/>
      <c r="N118" s="72"/>
      <c r="O118" s="78"/>
      <c r="P118" s="61"/>
      <c r="Q118" s="4"/>
      <c r="R118" s="4"/>
      <c r="S118" s="4"/>
    </row>
    <row r="119">
      <c r="A119" s="62"/>
      <c r="B119" s="79"/>
      <c r="C119" s="130" t="s">
        <v>193</v>
      </c>
      <c r="D119" s="131" t="s">
        <v>374</v>
      </c>
      <c r="E119" s="59"/>
      <c r="F119" s="59"/>
      <c r="G119" s="59"/>
      <c r="H119" s="60"/>
      <c r="I119" s="254" t="s">
        <v>184</v>
      </c>
      <c r="J119" s="254" t="s">
        <v>185</v>
      </c>
      <c r="K119" s="254" t="s">
        <v>186</v>
      </c>
      <c r="L119" s="96"/>
      <c r="M119" s="249"/>
      <c r="N119" s="259"/>
      <c r="O119" s="101"/>
      <c r="P119" s="173"/>
      <c r="Q119" s="4"/>
      <c r="R119" s="4"/>
      <c r="S119" s="4"/>
    </row>
    <row r="120">
      <c r="A120" s="62"/>
      <c r="B120" s="79"/>
      <c r="C120" s="40"/>
      <c r="D120" s="95"/>
      <c r="H120" s="96"/>
      <c r="I120" s="260"/>
      <c r="J120" s="260"/>
      <c r="K120" s="260"/>
      <c r="L120" s="96"/>
      <c r="M120" s="40"/>
      <c r="O120" s="101"/>
      <c r="P120" s="61"/>
      <c r="Q120" s="4"/>
      <c r="R120" s="4"/>
      <c r="S120" s="4"/>
    </row>
    <row r="121">
      <c r="A121" s="62"/>
      <c r="B121" s="79"/>
      <c r="C121" s="40"/>
      <c r="D121" s="95"/>
      <c r="H121" s="96"/>
      <c r="I121" s="40"/>
      <c r="J121" s="40"/>
      <c r="K121" s="40"/>
      <c r="L121" s="96"/>
      <c r="M121" s="40"/>
      <c r="O121" s="101"/>
      <c r="P121" s="61"/>
      <c r="Q121" s="4"/>
      <c r="R121" s="4"/>
      <c r="S121" s="4"/>
    </row>
    <row r="122">
      <c r="A122" s="62"/>
      <c r="B122" s="79"/>
      <c r="C122" s="46"/>
      <c r="D122" s="102"/>
      <c r="E122" s="72"/>
      <c r="F122" s="72"/>
      <c r="G122" s="72"/>
      <c r="H122" s="73"/>
      <c r="I122" s="46"/>
      <c r="J122" s="46"/>
      <c r="K122" s="46"/>
      <c r="L122" s="96"/>
      <c r="M122" s="46"/>
      <c r="N122" s="72"/>
      <c r="O122" s="78"/>
      <c r="P122" s="61"/>
      <c r="Q122" s="4"/>
      <c r="R122" s="4"/>
      <c r="S122" s="4"/>
    </row>
    <row r="123">
      <c r="A123" s="62"/>
      <c r="B123" s="79"/>
      <c r="C123" s="130" t="s">
        <v>195</v>
      </c>
      <c r="D123" s="131" t="s">
        <v>375</v>
      </c>
      <c r="E123" s="59"/>
      <c r="F123" s="59"/>
      <c r="G123" s="59"/>
      <c r="H123" s="60"/>
      <c r="I123" s="254" t="s">
        <v>184</v>
      </c>
      <c r="J123" s="254" t="s">
        <v>185</v>
      </c>
      <c r="K123" s="254" t="s">
        <v>186</v>
      </c>
      <c r="L123" s="96"/>
      <c r="M123" s="249"/>
      <c r="N123" s="259"/>
      <c r="O123" s="101"/>
      <c r="P123" s="173"/>
      <c r="Q123" s="4"/>
      <c r="R123" s="4"/>
      <c r="S123" s="4"/>
    </row>
    <row r="124">
      <c r="A124" s="62"/>
      <c r="B124" s="79"/>
      <c r="C124" s="40"/>
      <c r="D124" s="95"/>
      <c r="H124" s="96"/>
      <c r="I124" s="260"/>
      <c r="J124" s="260"/>
      <c r="K124" s="260"/>
      <c r="L124" s="96"/>
      <c r="M124" s="40"/>
      <c r="O124" s="101"/>
      <c r="P124" s="61"/>
      <c r="Q124" s="4"/>
      <c r="R124" s="4"/>
      <c r="S124" s="4"/>
    </row>
    <row r="125">
      <c r="A125" s="62"/>
      <c r="B125" s="79"/>
      <c r="C125" s="40"/>
      <c r="D125" s="95"/>
      <c r="H125" s="96"/>
      <c r="I125" s="40"/>
      <c r="J125" s="40"/>
      <c r="K125" s="40"/>
      <c r="L125" s="96"/>
      <c r="M125" s="40"/>
      <c r="O125" s="101"/>
      <c r="P125" s="61"/>
      <c r="Q125" s="4"/>
      <c r="R125" s="4"/>
      <c r="S125" s="4"/>
    </row>
    <row r="126">
      <c r="A126" s="62"/>
      <c r="B126" s="117"/>
      <c r="C126" s="135"/>
      <c r="D126" s="136"/>
      <c r="E126" s="137"/>
      <c r="F126" s="137"/>
      <c r="G126" s="137"/>
      <c r="H126" s="138"/>
      <c r="I126" s="135"/>
      <c r="J126" s="135"/>
      <c r="K126" s="135"/>
      <c r="L126" s="138"/>
      <c r="M126" s="46"/>
      <c r="N126" s="137"/>
      <c r="O126" s="139"/>
      <c r="P126" s="61"/>
      <c r="Q126" s="4"/>
      <c r="R126" s="4"/>
      <c r="S126" s="4"/>
    </row>
    <row r="127">
      <c r="A127" s="62"/>
      <c r="B127" s="261" t="s">
        <v>197</v>
      </c>
      <c r="C127" s="262" t="s">
        <v>198</v>
      </c>
      <c r="D127" s="263" t="s">
        <v>199</v>
      </c>
      <c r="E127" s="220"/>
      <c r="F127" s="220"/>
      <c r="G127" s="220"/>
      <c r="H127" s="221"/>
      <c r="I127" s="263" t="s">
        <v>200</v>
      </c>
      <c r="J127" s="220"/>
      <c r="K127" s="220"/>
      <c r="L127" s="221"/>
      <c r="M127" s="207"/>
      <c r="N127" s="264"/>
      <c r="O127" s="22"/>
      <c r="P127" s="61"/>
      <c r="Q127" s="4"/>
      <c r="R127" s="4"/>
      <c r="S127" s="4"/>
    </row>
    <row r="128">
      <c r="A128" s="62"/>
      <c r="B128" s="79"/>
      <c r="C128" s="265" t="s">
        <v>201</v>
      </c>
      <c r="D128" s="266" t="s">
        <v>202</v>
      </c>
      <c r="E128" s="72"/>
      <c r="F128" s="72"/>
      <c r="G128" s="72"/>
      <c r="H128" s="73"/>
      <c r="I128" s="85" t="s">
        <v>203</v>
      </c>
      <c r="J128" s="26"/>
      <c r="K128" s="26"/>
      <c r="L128" s="27"/>
      <c r="M128" s="86"/>
      <c r="N128" s="267"/>
      <c r="O128" s="78"/>
      <c r="P128" s="61"/>
      <c r="Q128" s="4"/>
      <c r="R128" s="4"/>
      <c r="S128" s="4"/>
    </row>
    <row r="129">
      <c r="A129" s="62"/>
      <c r="B129" s="79"/>
      <c r="C129" s="144" t="s">
        <v>204</v>
      </c>
      <c r="D129" s="145" t="s">
        <v>205</v>
      </c>
      <c r="E129" s="26"/>
      <c r="F129" s="26"/>
      <c r="G129" s="26"/>
      <c r="H129" s="27"/>
      <c r="I129" s="85" t="s">
        <v>206</v>
      </c>
      <c r="J129" s="26"/>
      <c r="K129" s="26"/>
      <c r="L129" s="27"/>
      <c r="M129" s="86"/>
      <c r="N129" s="151"/>
      <c r="O129" s="35"/>
      <c r="P129" s="61"/>
      <c r="Q129" s="4"/>
      <c r="R129" s="4"/>
      <c r="S129" s="4"/>
    </row>
    <row r="130">
      <c r="A130" s="62"/>
      <c r="B130" s="79"/>
      <c r="C130" s="170" t="s">
        <v>207</v>
      </c>
      <c r="D130" s="268" t="s">
        <v>208</v>
      </c>
      <c r="E130" s="59"/>
      <c r="F130" s="59"/>
      <c r="G130" s="59"/>
      <c r="H130" s="60"/>
      <c r="I130" s="268" t="s">
        <v>209</v>
      </c>
      <c r="J130" s="59"/>
      <c r="K130" s="59"/>
      <c r="L130" s="60"/>
      <c r="M130" s="269"/>
      <c r="N130" s="270"/>
      <c r="O130" s="99"/>
      <c r="P130" s="61"/>
      <c r="Q130" s="4"/>
      <c r="R130" s="4"/>
      <c r="S130" s="4"/>
    </row>
    <row r="131" ht="29.25" customHeight="1">
      <c r="A131" s="62"/>
      <c r="B131" s="79"/>
      <c r="C131" s="46"/>
      <c r="D131" s="102"/>
      <c r="E131" s="72"/>
      <c r="F131" s="72"/>
      <c r="G131" s="72"/>
      <c r="H131" s="73"/>
      <c r="I131" s="102"/>
      <c r="J131" s="72"/>
      <c r="K131" s="72"/>
      <c r="L131" s="73"/>
      <c r="M131" s="46"/>
      <c r="N131" s="102"/>
      <c r="O131" s="78"/>
      <c r="P131" s="61"/>
      <c r="Q131" s="4"/>
      <c r="R131" s="4"/>
      <c r="S131" s="4"/>
    </row>
    <row r="132" ht="21.75" customHeight="1">
      <c r="A132" s="62"/>
      <c r="B132" s="79"/>
      <c r="C132" s="170" t="s">
        <v>210</v>
      </c>
      <c r="D132" s="268" t="s">
        <v>211</v>
      </c>
      <c r="E132" s="59"/>
      <c r="F132" s="59"/>
      <c r="G132" s="59"/>
      <c r="H132" s="60"/>
      <c r="I132" s="145" t="s">
        <v>212</v>
      </c>
      <c r="J132" s="26"/>
      <c r="K132" s="26"/>
      <c r="L132" s="27"/>
      <c r="M132" s="86"/>
      <c r="N132" s="270"/>
      <c r="O132" s="99"/>
      <c r="P132" s="61"/>
      <c r="Q132" s="4"/>
      <c r="R132" s="4"/>
      <c r="S132" s="4"/>
    </row>
    <row r="133" ht="40.5" customHeight="1">
      <c r="A133" s="62"/>
      <c r="B133" s="117"/>
      <c r="C133" s="135"/>
      <c r="D133" s="136"/>
      <c r="E133" s="137"/>
      <c r="F133" s="137"/>
      <c r="G133" s="137"/>
      <c r="H133" s="138"/>
      <c r="I133" s="271" t="s">
        <v>213</v>
      </c>
      <c r="J133" s="120"/>
      <c r="K133" s="120"/>
      <c r="L133" s="121"/>
      <c r="M133" s="211"/>
      <c r="N133" s="136"/>
      <c r="O133" s="139"/>
      <c r="P133" s="61"/>
      <c r="Q133" s="4"/>
      <c r="R133" s="4"/>
      <c r="S133" s="4"/>
    </row>
    <row r="134">
      <c r="A134" s="62"/>
      <c r="B134" s="69" t="s">
        <v>214</v>
      </c>
      <c r="C134" s="140" t="s">
        <v>215</v>
      </c>
      <c r="D134" s="141" t="s">
        <v>216</v>
      </c>
      <c r="E134" s="72"/>
      <c r="F134" s="72"/>
      <c r="G134" s="72"/>
      <c r="H134" s="73"/>
      <c r="I134" s="141" t="s">
        <v>217</v>
      </c>
      <c r="J134" s="72"/>
      <c r="K134" s="72"/>
      <c r="L134" s="73"/>
      <c r="M134" s="207"/>
      <c r="N134" s="267"/>
      <c r="O134" s="78"/>
      <c r="P134" s="61"/>
      <c r="Q134" s="4"/>
      <c r="R134" s="4"/>
      <c r="S134" s="4"/>
    </row>
    <row r="135">
      <c r="A135" s="62"/>
      <c r="B135" s="79"/>
      <c r="C135" s="170" t="s">
        <v>218</v>
      </c>
      <c r="D135" s="268" t="s">
        <v>219</v>
      </c>
      <c r="E135" s="59"/>
      <c r="F135" s="59"/>
      <c r="G135" s="59"/>
      <c r="H135" s="60"/>
      <c r="I135" s="268" t="s">
        <v>220</v>
      </c>
      <c r="J135" s="59"/>
      <c r="K135" s="59"/>
      <c r="L135" s="60"/>
      <c r="M135" s="249"/>
      <c r="N135" s="272"/>
      <c r="O135" s="99"/>
      <c r="P135" s="61"/>
      <c r="Q135" s="4"/>
      <c r="R135" s="4"/>
      <c r="S135" s="4"/>
    </row>
    <row r="136">
      <c r="A136" s="62"/>
      <c r="B136" s="79"/>
      <c r="C136" s="40"/>
      <c r="D136" s="95"/>
      <c r="H136" s="96"/>
      <c r="I136" s="95"/>
      <c r="L136" s="96"/>
      <c r="M136" s="40"/>
      <c r="N136" s="95"/>
      <c r="O136" s="101"/>
      <c r="P136" s="61"/>
      <c r="Q136" s="4"/>
      <c r="R136" s="4"/>
      <c r="S136" s="4"/>
    </row>
    <row r="137">
      <c r="A137" s="62"/>
      <c r="B137" s="79"/>
      <c r="C137" s="40"/>
      <c r="D137" s="95"/>
      <c r="H137" s="96"/>
      <c r="I137" s="95"/>
      <c r="L137" s="96"/>
      <c r="M137" s="40"/>
      <c r="N137" s="95"/>
      <c r="O137" s="101"/>
      <c r="P137" s="61"/>
      <c r="Q137" s="4"/>
      <c r="R137" s="4"/>
      <c r="S137" s="4"/>
    </row>
    <row r="138">
      <c r="A138" s="62"/>
      <c r="B138" s="79"/>
      <c r="C138" s="46"/>
      <c r="D138" s="102"/>
      <c r="E138" s="72"/>
      <c r="F138" s="72"/>
      <c r="G138" s="72"/>
      <c r="H138" s="73"/>
      <c r="I138" s="102"/>
      <c r="J138" s="72"/>
      <c r="K138" s="72"/>
      <c r="L138" s="73"/>
      <c r="M138" s="46"/>
      <c r="N138" s="102"/>
      <c r="O138" s="78"/>
      <c r="P138" s="61"/>
      <c r="Q138" s="4"/>
      <c r="R138" s="4"/>
      <c r="S138" s="4"/>
    </row>
    <row r="139">
      <c r="A139" s="62"/>
      <c r="B139" s="117"/>
      <c r="C139" s="273" t="s">
        <v>221</v>
      </c>
      <c r="D139" s="274" t="s">
        <v>222</v>
      </c>
      <c r="E139" s="120"/>
      <c r="F139" s="120"/>
      <c r="G139" s="120"/>
      <c r="H139" s="121"/>
      <c r="I139" s="274" t="s">
        <v>223</v>
      </c>
      <c r="J139" s="120"/>
      <c r="K139" s="120"/>
      <c r="L139" s="121"/>
      <c r="M139" s="211"/>
      <c r="N139" s="275"/>
      <c r="O139" s="124"/>
      <c r="P139" s="61"/>
      <c r="Q139" s="4"/>
      <c r="R139" s="4"/>
      <c r="S139" s="4"/>
    </row>
    <row r="140" hidden="1">
      <c r="A140" s="212"/>
      <c r="B140" s="261"/>
      <c r="C140" s="170" t="s">
        <v>224</v>
      </c>
      <c r="D140" s="171" t="s">
        <v>376</v>
      </c>
      <c r="E140" s="26"/>
      <c r="F140" s="26"/>
      <c r="G140" s="26"/>
      <c r="H140" s="27"/>
      <c r="I140" s="277" t="s">
        <v>226</v>
      </c>
      <c r="J140" s="59"/>
      <c r="K140" s="59"/>
      <c r="L140" s="60"/>
      <c r="M140" s="278"/>
      <c r="N140" s="279"/>
      <c r="O140" s="99"/>
      <c r="P140" s="61"/>
      <c r="Q140" s="4"/>
      <c r="R140" s="4"/>
      <c r="S140" s="4"/>
    </row>
    <row r="141" ht="187.5" hidden="1" customHeight="1">
      <c r="A141" s="212"/>
      <c r="B141" s="117"/>
      <c r="C141" s="46"/>
      <c r="D141" s="280" t="s">
        <v>227</v>
      </c>
      <c r="E141" s="59"/>
      <c r="F141" s="59"/>
      <c r="G141" s="59"/>
      <c r="H141" s="60"/>
      <c r="I141" s="102"/>
      <c r="J141" s="72"/>
      <c r="K141" s="72"/>
      <c r="L141" s="73"/>
      <c r="M141" s="46"/>
      <c r="N141" s="136"/>
      <c r="O141" s="139"/>
      <c r="P141" s="61"/>
      <c r="Q141" s="4"/>
      <c r="R141" s="4"/>
      <c r="S141" s="4"/>
    </row>
    <row r="142" ht="27.75" customHeight="1">
      <c r="A142" s="62"/>
      <c r="B142" s="282" t="s">
        <v>228</v>
      </c>
      <c r="C142" s="283" t="s">
        <v>229</v>
      </c>
      <c r="D142" s="284" t="s">
        <v>230</v>
      </c>
      <c r="H142" s="96"/>
      <c r="I142" s="284" t="s">
        <v>377</v>
      </c>
      <c r="L142" s="96"/>
      <c r="M142" s="285" t="s">
        <v>233</v>
      </c>
      <c r="N142" s="286" t="s">
        <v>231</v>
      </c>
      <c r="O142" s="239"/>
      <c r="P142" s="61"/>
      <c r="Q142" s="4"/>
      <c r="R142" s="4"/>
      <c r="S142" s="4"/>
    </row>
    <row r="143" ht="30.0" customHeight="1">
      <c r="A143" s="62"/>
      <c r="B143" s="79"/>
      <c r="C143" s="40"/>
      <c r="D143" s="95"/>
      <c r="H143" s="96"/>
      <c r="I143" s="95"/>
      <c r="L143" s="96"/>
      <c r="M143" s="40"/>
      <c r="N143" s="95"/>
      <c r="O143" s="101"/>
      <c r="P143" s="61"/>
      <c r="Q143" s="4"/>
      <c r="R143" s="4"/>
      <c r="S143" s="4"/>
    </row>
    <row r="144" ht="46.5" customHeight="1">
      <c r="A144" s="62"/>
      <c r="B144" s="117"/>
      <c r="C144" s="135"/>
      <c r="D144" s="136"/>
      <c r="E144" s="137"/>
      <c r="F144" s="137"/>
      <c r="G144" s="137"/>
      <c r="H144" s="138"/>
      <c r="I144" s="136"/>
      <c r="J144" s="137"/>
      <c r="K144" s="137"/>
      <c r="L144" s="138"/>
      <c r="M144" s="135"/>
      <c r="N144" s="136"/>
      <c r="O144" s="139"/>
      <c r="P144" s="61"/>
      <c r="Q144" s="4"/>
      <c r="R144" s="4"/>
      <c r="S144" s="4"/>
    </row>
    <row r="145" hidden="1">
      <c r="A145" s="62"/>
      <c r="B145" s="287" t="s">
        <v>234</v>
      </c>
      <c r="C145" s="288" t="s">
        <v>235</v>
      </c>
      <c r="D145" s="289" t="s">
        <v>378</v>
      </c>
      <c r="E145" s="72"/>
      <c r="F145" s="72"/>
      <c r="G145" s="72"/>
      <c r="H145" s="73"/>
      <c r="I145" s="290" t="s">
        <v>237</v>
      </c>
      <c r="J145" s="72"/>
      <c r="K145" s="72"/>
      <c r="L145" s="73"/>
      <c r="M145" s="291"/>
      <c r="N145" s="292" t="s">
        <v>238</v>
      </c>
      <c r="O145" s="78"/>
      <c r="P145" s="61"/>
      <c r="Q145" s="4"/>
      <c r="R145" s="4"/>
      <c r="S145" s="4"/>
    </row>
    <row r="146" hidden="1">
      <c r="A146" s="62"/>
      <c r="B146" s="79"/>
      <c r="C146" s="293" t="s">
        <v>239</v>
      </c>
      <c r="D146" s="294" t="s">
        <v>240</v>
      </c>
      <c r="E146" s="26"/>
      <c r="F146" s="26"/>
      <c r="G146" s="26"/>
      <c r="H146" s="27"/>
      <c r="I146" s="296" t="s">
        <v>241</v>
      </c>
      <c r="J146" s="26"/>
      <c r="K146" s="26"/>
      <c r="L146" s="27"/>
      <c r="M146" s="297"/>
      <c r="N146" s="292" t="s">
        <v>238</v>
      </c>
      <c r="O146" s="78"/>
      <c r="P146" s="61"/>
      <c r="Q146" s="4"/>
      <c r="R146" s="4"/>
      <c r="S146" s="4"/>
    </row>
    <row r="147" hidden="1">
      <c r="A147" s="62"/>
      <c r="B147" s="79"/>
      <c r="C147" s="298" t="s">
        <v>242</v>
      </c>
      <c r="D147" s="299" t="s">
        <v>243</v>
      </c>
      <c r="E147" s="59"/>
      <c r="F147" s="59"/>
      <c r="G147" s="59"/>
      <c r="H147" s="60"/>
      <c r="I147" s="294" t="s">
        <v>244</v>
      </c>
      <c r="J147" s="26"/>
      <c r="K147" s="26"/>
      <c r="L147" s="27"/>
      <c r="M147" s="297"/>
      <c r="N147" s="300" t="s">
        <v>238</v>
      </c>
      <c r="O147" s="101"/>
      <c r="P147" s="173"/>
      <c r="Q147" s="4"/>
      <c r="R147" s="4"/>
      <c r="S147" s="4"/>
    </row>
    <row r="148" hidden="1">
      <c r="A148" s="62"/>
      <c r="B148" s="79"/>
      <c r="C148" s="40"/>
      <c r="D148" s="95"/>
      <c r="H148" s="96"/>
      <c r="I148" s="296" t="s">
        <v>245</v>
      </c>
      <c r="J148" s="26"/>
      <c r="K148" s="26"/>
      <c r="L148" s="27"/>
      <c r="M148" s="297"/>
      <c r="N148" s="95"/>
      <c r="O148" s="101"/>
      <c r="P148" s="61"/>
      <c r="Q148" s="4"/>
      <c r="R148" s="4"/>
      <c r="S148" s="4"/>
    </row>
    <row r="149" hidden="1">
      <c r="A149" s="62"/>
      <c r="B149" s="79"/>
      <c r="C149" s="46"/>
      <c r="D149" s="102"/>
      <c r="E149" s="72"/>
      <c r="F149" s="72"/>
      <c r="G149" s="72"/>
      <c r="H149" s="73"/>
      <c r="I149" s="294" t="s">
        <v>246</v>
      </c>
      <c r="J149" s="26"/>
      <c r="K149" s="26"/>
      <c r="L149" s="27"/>
      <c r="M149" s="297"/>
      <c r="N149" s="102"/>
      <c r="O149" s="78"/>
      <c r="P149" s="61"/>
      <c r="Q149" s="4"/>
      <c r="R149" s="4"/>
      <c r="S149" s="4"/>
    </row>
    <row r="150" ht="53.25" hidden="1" customHeight="1">
      <c r="A150" s="62"/>
      <c r="B150" s="79"/>
      <c r="C150" s="298" t="s">
        <v>247</v>
      </c>
      <c r="D150" s="299" t="s">
        <v>248</v>
      </c>
      <c r="E150" s="59"/>
      <c r="F150" s="59"/>
      <c r="G150" s="59"/>
      <c r="H150" s="60"/>
      <c r="I150" s="294" t="s">
        <v>249</v>
      </c>
      <c r="J150" s="26"/>
      <c r="K150" s="26"/>
      <c r="L150" s="27"/>
      <c r="M150" s="297"/>
      <c r="N150" s="292" t="s">
        <v>238</v>
      </c>
      <c r="O150" s="78"/>
      <c r="P150" s="61"/>
      <c r="Q150" s="4"/>
      <c r="R150" s="4"/>
      <c r="S150" s="4"/>
    </row>
    <row r="151" ht="37.5" hidden="1" customHeight="1">
      <c r="A151" s="62"/>
      <c r="B151" s="79"/>
      <c r="C151" s="46"/>
      <c r="D151" s="102"/>
      <c r="E151" s="72"/>
      <c r="F151" s="72"/>
      <c r="G151" s="72"/>
      <c r="H151" s="73"/>
      <c r="I151" s="302" t="s">
        <v>250</v>
      </c>
      <c r="J151" s="26"/>
      <c r="K151" s="26"/>
      <c r="L151" s="27"/>
      <c r="M151" s="297"/>
      <c r="N151" s="303"/>
      <c r="O151" s="35"/>
      <c r="P151" s="61"/>
      <c r="Q151" s="4"/>
      <c r="R151" s="4"/>
      <c r="S151" s="4"/>
    </row>
    <row r="152" hidden="1">
      <c r="A152" s="62"/>
      <c r="B152" s="79"/>
      <c r="C152" s="295" t="s">
        <v>251</v>
      </c>
      <c r="D152" s="294" t="s">
        <v>252</v>
      </c>
      <c r="E152" s="26"/>
      <c r="F152" s="26"/>
      <c r="G152" s="26"/>
      <c r="H152" s="27"/>
      <c r="I152" s="294" t="s">
        <v>249</v>
      </c>
      <c r="J152" s="26"/>
      <c r="K152" s="26"/>
      <c r="L152" s="27"/>
      <c r="M152" s="297"/>
      <c r="N152" s="292" t="s">
        <v>238</v>
      </c>
      <c r="O152" s="78"/>
      <c r="P152" s="61"/>
      <c r="Q152" s="4"/>
      <c r="R152" s="4"/>
      <c r="S152" s="4"/>
    </row>
    <row r="153" hidden="1">
      <c r="A153" s="62"/>
      <c r="B153" s="79"/>
      <c r="C153" s="295" t="s">
        <v>253</v>
      </c>
      <c r="D153" s="294" t="s">
        <v>254</v>
      </c>
      <c r="E153" s="26"/>
      <c r="F153" s="26"/>
      <c r="G153" s="26"/>
      <c r="H153" s="27"/>
      <c r="I153" s="294" t="s">
        <v>255</v>
      </c>
      <c r="J153" s="26"/>
      <c r="K153" s="26"/>
      <c r="L153" s="27"/>
      <c r="M153" s="297"/>
      <c r="N153" s="292" t="s">
        <v>238</v>
      </c>
      <c r="O153" s="78"/>
      <c r="P153" s="61"/>
      <c r="Q153" s="4"/>
      <c r="R153" s="4"/>
      <c r="S153" s="4"/>
    </row>
    <row r="154" hidden="1">
      <c r="A154" s="62"/>
      <c r="B154" s="117"/>
      <c r="C154" s="304" t="s">
        <v>256</v>
      </c>
      <c r="D154" s="305" t="s">
        <v>257</v>
      </c>
      <c r="E154" s="120"/>
      <c r="F154" s="120"/>
      <c r="G154" s="120"/>
      <c r="H154" s="121"/>
      <c r="I154" s="305" t="s">
        <v>258</v>
      </c>
      <c r="J154" s="120"/>
      <c r="K154" s="120"/>
      <c r="L154" s="121"/>
      <c r="M154" s="307"/>
      <c r="N154" s="292" t="s">
        <v>238</v>
      </c>
      <c r="O154" s="78"/>
      <c r="P154" s="61"/>
      <c r="Q154" s="4"/>
      <c r="R154" s="4"/>
      <c r="S154" s="4"/>
    </row>
    <row r="155" ht="128.25" customHeight="1">
      <c r="A155" s="212"/>
      <c r="B155" s="261" t="s">
        <v>259</v>
      </c>
      <c r="C155" s="308" t="s">
        <v>379</v>
      </c>
      <c r="D155" s="309" t="s">
        <v>380</v>
      </c>
      <c r="E155" s="72"/>
      <c r="F155" s="310"/>
      <c r="G155" s="72"/>
      <c r="H155" s="73"/>
      <c r="I155" s="309" t="s">
        <v>381</v>
      </c>
      <c r="J155" s="72"/>
      <c r="K155" s="72"/>
      <c r="L155" s="73"/>
      <c r="M155" s="311"/>
      <c r="N155" s="312"/>
      <c r="O155" s="35"/>
      <c r="P155" s="61"/>
      <c r="Q155" s="4"/>
      <c r="R155" s="4"/>
      <c r="S155" s="4"/>
    </row>
    <row r="156" ht="128.25" customHeight="1">
      <c r="A156" s="212"/>
      <c r="B156" s="79"/>
      <c r="C156" s="308" t="s">
        <v>382</v>
      </c>
      <c r="D156" s="309" t="s">
        <v>383</v>
      </c>
      <c r="E156" s="72"/>
      <c r="F156" s="310"/>
      <c r="G156" s="72"/>
      <c r="H156" s="73"/>
      <c r="I156" s="314" t="s">
        <v>384</v>
      </c>
      <c r="J156" s="72"/>
      <c r="K156" s="72"/>
      <c r="L156" s="73"/>
      <c r="M156" s="311"/>
      <c r="N156" s="315"/>
      <c r="O156" s="78"/>
      <c r="P156" s="61"/>
      <c r="Q156" s="4"/>
      <c r="R156" s="4"/>
      <c r="S156" s="4"/>
    </row>
    <row r="157" ht="85.5" hidden="1" customHeight="1">
      <c r="A157" s="212"/>
      <c r="B157" s="79"/>
      <c r="C157" s="316" t="s">
        <v>266</v>
      </c>
      <c r="D157" s="317" t="s">
        <v>267</v>
      </c>
      <c r="E157" s="26"/>
      <c r="F157" s="26"/>
      <c r="G157" s="26"/>
      <c r="H157" s="27"/>
      <c r="I157" s="319" t="s">
        <v>268</v>
      </c>
      <c r="J157" s="26"/>
      <c r="K157" s="26"/>
      <c r="L157" s="27"/>
      <c r="M157" s="320"/>
      <c r="N157" s="321"/>
      <c r="O157" s="35"/>
      <c r="P157" s="61"/>
      <c r="Q157" s="4"/>
      <c r="R157" s="4"/>
      <c r="S157" s="4"/>
    </row>
    <row r="158" hidden="1">
      <c r="A158" s="212"/>
      <c r="B158" s="117"/>
      <c r="C158" s="322" t="s">
        <v>269</v>
      </c>
      <c r="D158" s="323" t="s">
        <v>270</v>
      </c>
      <c r="H158" s="96"/>
      <c r="I158" s="323" t="s">
        <v>271</v>
      </c>
      <c r="L158" s="96"/>
      <c r="M158" s="324"/>
      <c r="N158" s="325"/>
      <c r="O158" s="99"/>
      <c r="P158" s="61"/>
      <c r="Q158" s="4"/>
      <c r="R158" s="4"/>
      <c r="S158" s="4"/>
    </row>
    <row r="159" ht="53.25" customHeight="1">
      <c r="A159" s="326"/>
      <c r="B159" s="454" t="s">
        <v>272</v>
      </c>
      <c r="C159" s="455" t="s">
        <v>273</v>
      </c>
      <c r="D159" s="456" t="s">
        <v>274</v>
      </c>
      <c r="E159" s="330"/>
      <c r="F159" s="330"/>
      <c r="G159" s="330"/>
      <c r="H159" s="331"/>
      <c r="I159" s="457" t="s">
        <v>275</v>
      </c>
      <c r="J159" s="330"/>
      <c r="K159" s="330"/>
      <c r="L159" s="331"/>
      <c r="M159" s="458"/>
      <c r="N159" s="459"/>
      <c r="O159" s="335"/>
      <c r="P159" s="173"/>
      <c r="Q159" s="4"/>
      <c r="R159" s="4"/>
      <c r="S159" s="4"/>
    </row>
    <row r="160" ht="53.25" customHeight="1">
      <c r="A160" s="326"/>
      <c r="B160" s="460" t="s">
        <v>276</v>
      </c>
      <c r="C160" s="461" t="s">
        <v>277</v>
      </c>
      <c r="D160" s="462" t="s">
        <v>278</v>
      </c>
      <c r="E160" s="330"/>
      <c r="F160" s="330"/>
      <c r="G160" s="330"/>
      <c r="H160" s="331"/>
      <c r="I160" s="463" t="s">
        <v>279</v>
      </c>
      <c r="J160" s="330"/>
      <c r="K160" s="330"/>
      <c r="L160" s="331"/>
      <c r="M160" s="333"/>
      <c r="N160" s="464"/>
      <c r="O160" s="335"/>
      <c r="P160" s="173"/>
      <c r="Q160" s="4"/>
      <c r="R160" s="4"/>
      <c r="S160" s="4"/>
    </row>
    <row r="161">
      <c r="A161" s="326"/>
      <c r="B161" s="465" t="s">
        <v>280</v>
      </c>
      <c r="C161" s="126"/>
      <c r="D161" s="466" t="s">
        <v>281</v>
      </c>
      <c r="H161" s="96"/>
      <c r="I161" s="467" t="s">
        <v>282</v>
      </c>
      <c r="J161" s="72"/>
      <c r="K161" s="72"/>
      <c r="L161" s="72"/>
      <c r="M161" s="73"/>
      <c r="N161" s="129"/>
      <c r="O161" s="101"/>
      <c r="P161" s="173"/>
      <c r="Q161" s="4"/>
      <c r="R161" s="4"/>
      <c r="S161" s="4"/>
    </row>
    <row r="162">
      <c r="A162" s="326"/>
      <c r="B162" s="79"/>
      <c r="C162" s="40"/>
      <c r="D162" s="95"/>
      <c r="H162" s="96"/>
      <c r="I162" s="468" t="s">
        <v>283</v>
      </c>
      <c r="J162" s="72"/>
      <c r="K162" s="72"/>
      <c r="L162" s="73"/>
      <c r="M162" s="143"/>
      <c r="N162" s="95"/>
      <c r="O162" s="101"/>
      <c r="P162" s="61"/>
      <c r="Q162" s="4"/>
      <c r="R162" s="4"/>
      <c r="S162" s="4"/>
    </row>
    <row r="163">
      <c r="A163" s="326"/>
      <c r="B163" s="79"/>
      <c r="C163" s="40"/>
      <c r="D163" s="95"/>
      <c r="H163" s="96"/>
      <c r="I163" s="469" t="s">
        <v>284</v>
      </c>
      <c r="J163" s="72"/>
      <c r="K163" s="72"/>
      <c r="L163" s="73"/>
      <c r="M163" s="143"/>
      <c r="N163" s="95"/>
      <c r="O163" s="101"/>
      <c r="P163" s="61"/>
      <c r="Q163" s="4"/>
      <c r="R163" s="4"/>
      <c r="S163" s="4"/>
    </row>
    <row r="164">
      <c r="A164" s="326"/>
      <c r="B164" s="79"/>
      <c r="C164" s="40"/>
      <c r="D164" s="95"/>
      <c r="H164" s="96"/>
      <c r="I164" s="469" t="s">
        <v>285</v>
      </c>
      <c r="J164" s="72"/>
      <c r="K164" s="72"/>
      <c r="L164" s="73"/>
      <c r="M164" s="143"/>
      <c r="N164" s="95"/>
      <c r="O164" s="101"/>
      <c r="P164" s="61"/>
      <c r="Q164" s="4"/>
      <c r="R164" s="4"/>
      <c r="S164" s="4"/>
    </row>
    <row r="165">
      <c r="A165" s="326"/>
      <c r="B165" s="79"/>
      <c r="C165" s="40"/>
      <c r="D165" s="95"/>
      <c r="H165" s="96"/>
      <c r="I165" s="469" t="s">
        <v>286</v>
      </c>
      <c r="J165" s="72"/>
      <c r="K165" s="72"/>
      <c r="L165" s="73"/>
      <c r="M165" s="143"/>
      <c r="N165" s="95"/>
      <c r="O165" s="101"/>
      <c r="P165" s="61"/>
      <c r="Q165" s="4"/>
      <c r="R165" s="4"/>
      <c r="S165" s="4"/>
    </row>
    <row r="166">
      <c r="A166" s="326"/>
      <c r="B166" s="79"/>
      <c r="C166" s="40"/>
      <c r="D166" s="95"/>
      <c r="H166" s="96"/>
      <c r="I166" s="469" t="s">
        <v>287</v>
      </c>
      <c r="J166" s="72"/>
      <c r="K166" s="72"/>
      <c r="L166" s="73"/>
      <c r="M166" s="92"/>
      <c r="N166" s="95"/>
      <c r="O166" s="101"/>
      <c r="P166" s="61"/>
      <c r="Q166" s="4"/>
      <c r="R166" s="4"/>
      <c r="S166" s="4"/>
    </row>
    <row r="167">
      <c r="A167" s="326"/>
      <c r="B167" s="79"/>
      <c r="C167" s="40"/>
      <c r="D167" s="95"/>
      <c r="H167" s="96"/>
      <c r="I167" s="469" t="s">
        <v>288</v>
      </c>
      <c r="J167" s="72"/>
      <c r="K167" s="72"/>
      <c r="L167" s="73"/>
      <c r="M167" s="92"/>
      <c r="N167" s="102"/>
      <c r="O167" s="78"/>
      <c r="P167" s="61"/>
      <c r="Q167" s="4"/>
      <c r="R167" s="4"/>
      <c r="S167" s="4"/>
    </row>
    <row r="168">
      <c r="A168" s="326"/>
      <c r="B168" s="79"/>
      <c r="C168" s="40"/>
      <c r="D168" s="89" t="s">
        <v>289</v>
      </c>
      <c r="E168" s="59"/>
      <c r="F168" s="59"/>
      <c r="G168" s="59"/>
      <c r="H168" s="60"/>
      <c r="I168" s="467" t="s">
        <v>290</v>
      </c>
      <c r="J168" s="72"/>
      <c r="K168" s="72"/>
      <c r="L168" s="72"/>
      <c r="M168" s="73"/>
      <c r="N168" s="129"/>
      <c r="O168" s="101"/>
      <c r="P168" s="61"/>
      <c r="Q168" s="4"/>
      <c r="R168" s="4"/>
      <c r="S168" s="4"/>
    </row>
    <row r="169">
      <c r="A169" s="326"/>
      <c r="B169" s="79"/>
      <c r="C169" s="40"/>
      <c r="D169" s="95"/>
      <c r="H169" s="96"/>
      <c r="I169" s="469" t="s">
        <v>291</v>
      </c>
      <c r="J169" s="72"/>
      <c r="K169" s="72"/>
      <c r="L169" s="73"/>
      <c r="M169" s="76"/>
      <c r="N169" s="95"/>
      <c r="O169" s="101"/>
      <c r="P169" s="61"/>
      <c r="Q169" s="4"/>
      <c r="R169" s="4"/>
      <c r="S169" s="4"/>
    </row>
    <row r="170">
      <c r="A170" s="326"/>
      <c r="B170" s="79"/>
      <c r="C170" s="40"/>
      <c r="D170" s="95"/>
      <c r="H170" s="96"/>
      <c r="I170" s="469" t="s">
        <v>292</v>
      </c>
      <c r="J170" s="72"/>
      <c r="K170" s="72"/>
      <c r="L170" s="73"/>
      <c r="M170" s="76"/>
      <c r="N170" s="95"/>
      <c r="O170" s="101"/>
      <c r="P170" s="61"/>
      <c r="Q170" s="4"/>
      <c r="R170" s="4"/>
      <c r="S170" s="4"/>
    </row>
    <row r="171">
      <c r="A171" s="326"/>
      <c r="B171" s="117"/>
      <c r="C171" s="135"/>
      <c r="D171" s="136"/>
      <c r="E171" s="137"/>
      <c r="F171" s="137"/>
      <c r="G171" s="137"/>
      <c r="H171" s="138"/>
      <c r="I171" s="470" t="s">
        <v>293</v>
      </c>
      <c r="J171" s="137"/>
      <c r="K171" s="137"/>
      <c r="L171" s="138"/>
      <c r="M171" s="348"/>
      <c r="N171" s="136"/>
      <c r="O171" s="139"/>
      <c r="P171" s="61"/>
      <c r="Q171" s="4"/>
      <c r="R171" s="4"/>
      <c r="S171" s="4"/>
    </row>
    <row r="172">
      <c r="A172" s="62"/>
      <c r="B172" s="471" t="s">
        <v>294</v>
      </c>
      <c r="C172" s="262" t="s">
        <v>295</v>
      </c>
      <c r="D172" s="263" t="s">
        <v>296</v>
      </c>
      <c r="E172" s="220"/>
      <c r="F172" s="220"/>
      <c r="G172" s="220"/>
      <c r="H172" s="221"/>
      <c r="I172" s="263" t="s">
        <v>297</v>
      </c>
      <c r="J172" s="220"/>
      <c r="K172" s="220"/>
      <c r="L172" s="221"/>
      <c r="M172" s="472"/>
      <c r="N172" s="473"/>
      <c r="O172" s="22"/>
      <c r="P172" s="156"/>
      <c r="Q172" s="4"/>
      <c r="R172" s="4"/>
      <c r="S172" s="4"/>
    </row>
    <row r="173">
      <c r="A173" s="62"/>
      <c r="B173" s="351" t="s">
        <v>298</v>
      </c>
      <c r="C173" s="352" t="s">
        <v>299</v>
      </c>
      <c r="D173" s="353" t="s">
        <v>300</v>
      </c>
      <c r="E173" s="59"/>
      <c r="F173" s="59"/>
      <c r="G173" s="59"/>
      <c r="H173" s="60"/>
      <c r="I173" s="91" t="s">
        <v>301</v>
      </c>
      <c r="J173" s="26"/>
      <c r="K173" s="26"/>
      <c r="L173" s="27"/>
      <c r="M173" s="311"/>
      <c r="N173" s="354"/>
      <c r="O173" s="99"/>
      <c r="P173" s="61"/>
      <c r="Q173" s="4"/>
      <c r="R173" s="4"/>
      <c r="S173" s="4"/>
    </row>
    <row r="174">
      <c r="A174" s="62"/>
      <c r="B174" s="79"/>
      <c r="C174" s="40"/>
      <c r="D174" s="95"/>
      <c r="H174" s="96"/>
      <c r="I174" s="91" t="s">
        <v>302</v>
      </c>
      <c r="J174" s="26"/>
      <c r="K174" s="26"/>
      <c r="L174" s="27"/>
      <c r="M174" s="311"/>
      <c r="N174" s="95"/>
      <c r="O174" s="101"/>
      <c r="P174" s="61"/>
      <c r="Q174" s="4"/>
      <c r="R174" s="4"/>
      <c r="S174" s="4"/>
    </row>
    <row r="175">
      <c r="A175" s="62"/>
      <c r="B175" s="117"/>
      <c r="C175" s="135"/>
      <c r="D175" s="136"/>
      <c r="E175" s="137"/>
      <c r="F175" s="137"/>
      <c r="G175" s="137"/>
      <c r="H175" s="138"/>
      <c r="I175" s="119" t="s">
        <v>303</v>
      </c>
      <c r="J175" s="120"/>
      <c r="K175" s="120"/>
      <c r="L175" s="121"/>
      <c r="M175" s="355"/>
      <c r="N175" s="136"/>
      <c r="O175" s="139"/>
      <c r="P175" s="61"/>
      <c r="Q175" s="4"/>
      <c r="R175" s="4"/>
      <c r="S175" s="4"/>
    </row>
    <row r="176">
      <c r="A176" s="356"/>
      <c r="B176" s="357"/>
      <c r="C176" s="358"/>
      <c r="D176" s="358"/>
      <c r="E176" s="358"/>
      <c r="F176" s="358"/>
      <c r="G176" s="358"/>
      <c r="H176" s="358"/>
      <c r="I176" s="358"/>
      <c r="J176" s="358"/>
      <c r="K176" s="358"/>
      <c r="L176" s="358"/>
      <c r="M176" s="358"/>
      <c r="N176" s="359"/>
      <c r="O176" s="360"/>
      <c r="P176" s="61"/>
      <c r="Q176" s="4"/>
      <c r="R176" s="4"/>
      <c r="S176" s="4"/>
    </row>
    <row r="177">
      <c r="A177" s="356"/>
      <c r="B177" s="361"/>
      <c r="C177" s="362"/>
      <c r="D177" s="362"/>
      <c r="E177" s="362"/>
      <c r="F177" s="362"/>
      <c r="G177" s="362"/>
      <c r="H177" s="362"/>
      <c r="I177" s="362"/>
      <c r="J177" s="362"/>
      <c r="K177" s="362"/>
      <c r="L177" s="362"/>
      <c r="M177" s="362"/>
      <c r="N177" s="363"/>
      <c r="O177" s="364"/>
      <c r="P177" s="61"/>
      <c r="Q177" s="4"/>
      <c r="R177" s="4"/>
      <c r="S177" s="4"/>
    </row>
    <row r="178">
      <c r="A178" s="356"/>
      <c r="B178" s="365"/>
      <c r="C178" s="366"/>
      <c r="D178" s="362"/>
      <c r="E178" s="362"/>
      <c r="F178" s="362"/>
      <c r="G178" s="362"/>
      <c r="H178" s="362"/>
      <c r="I178" s="362"/>
      <c r="J178" s="362"/>
      <c r="K178" s="362"/>
      <c r="L178" s="362"/>
      <c r="M178" s="362"/>
      <c r="N178" s="363"/>
      <c r="O178" s="364"/>
      <c r="P178" s="61"/>
      <c r="Q178" s="4"/>
      <c r="R178" s="4"/>
      <c r="S178" s="4"/>
    </row>
    <row r="179">
      <c r="A179" s="356"/>
      <c r="B179" s="365"/>
      <c r="C179" s="367"/>
      <c r="D179" s="362"/>
      <c r="E179" s="362"/>
      <c r="F179" s="362"/>
      <c r="G179" s="362"/>
      <c r="H179" s="362"/>
      <c r="I179" s="362"/>
      <c r="J179" s="362"/>
      <c r="K179" s="362"/>
      <c r="L179" s="362"/>
      <c r="M179" s="362"/>
      <c r="N179" s="363"/>
      <c r="O179" s="364"/>
      <c r="P179" s="61"/>
      <c r="Q179" s="4"/>
      <c r="R179" s="4"/>
      <c r="S179" s="4"/>
    </row>
    <row r="180">
      <c r="A180" s="356"/>
      <c r="B180" s="365"/>
      <c r="C180" s="367"/>
      <c r="D180" s="362"/>
      <c r="E180" s="362"/>
      <c r="F180" s="362"/>
      <c r="G180" s="362"/>
      <c r="H180" s="362"/>
      <c r="I180" s="362"/>
      <c r="J180" s="362"/>
      <c r="K180" s="362"/>
      <c r="L180" s="362"/>
      <c r="M180" s="362"/>
      <c r="N180" s="363"/>
      <c r="O180" s="364"/>
      <c r="P180" s="61"/>
      <c r="Q180" s="4"/>
      <c r="R180" s="4"/>
      <c r="S180" s="4"/>
    </row>
    <row r="181">
      <c r="A181" s="356"/>
      <c r="B181" s="361"/>
      <c r="C181" s="368"/>
      <c r="D181" s="362"/>
      <c r="E181" s="362"/>
      <c r="F181" s="362"/>
      <c r="G181" s="362"/>
      <c r="H181" s="362"/>
      <c r="I181" s="362"/>
      <c r="J181" s="362"/>
      <c r="K181" s="362"/>
      <c r="L181" s="362"/>
      <c r="M181" s="362"/>
      <c r="N181" s="363"/>
      <c r="O181" s="364"/>
      <c r="P181" s="61"/>
      <c r="Q181" s="4"/>
      <c r="R181" s="4"/>
      <c r="S181" s="4"/>
    </row>
    <row r="182">
      <c r="A182" s="356"/>
      <c r="B182" s="361"/>
      <c r="C182" s="367"/>
      <c r="D182" s="362"/>
      <c r="E182" s="362"/>
      <c r="F182" s="362"/>
      <c r="G182" s="362"/>
      <c r="H182" s="362"/>
      <c r="I182" s="362"/>
      <c r="J182" s="362"/>
      <c r="K182" s="362"/>
      <c r="L182" s="362"/>
      <c r="M182" s="362"/>
      <c r="N182" s="363"/>
      <c r="O182" s="364"/>
      <c r="P182" s="61"/>
      <c r="Q182" s="4"/>
      <c r="R182" s="4"/>
      <c r="S182" s="4"/>
    </row>
    <row r="183">
      <c r="A183" s="356"/>
      <c r="B183" s="361"/>
      <c r="C183" s="367"/>
      <c r="D183" s="362"/>
      <c r="E183" s="362"/>
      <c r="F183" s="362"/>
      <c r="G183" s="362"/>
      <c r="H183" s="362"/>
      <c r="I183" s="362"/>
      <c r="J183" s="362"/>
      <c r="K183" s="362"/>
      <c r="L183" s="362"/>
      <c r="M183" s="362"/>
      <c r="N183" s="363"/>
      <c r="O183" s="364"/>
      <c r="P183" s="61"/>
      <c r="Q183" s="4"/>
      <c r="R183" s="4"/>
      <c r="S183" s="4"/>
    </row>
    <row r="184">
      <c r="A184" s="356"/>
      <c r="B184" s="361"/>
      <c r="C184" s="367"/>
      <c r="D184" s="362"/>
      <c r="E184" s="362"/>
      <c r="F184" s="362"/>
      <c r="G184" s="362"/>
      <c r="H184" s="362"/>
      <c r="I184" s="362"/>
      <c r="J184" s="362"/>
      <c r="K184" s="362"/>
      <c r="L184" s="362"/>
      <c r="M184" s="362"/>
      <c r="N184" s="363"/>
      <c r="O184" s="364"/>
      <c r="P184" s="61"/>
      <c r="Q184" s="4"/>
      <c r="R184" s="4"/>
      <c r="S184" s="4"/>
    </row>
    <row r="185">
      <c r="A185" s="356"/>
      <c r="B185" s="361"/>
      <c r="C185" s="367"/>
      <c r="D185" s="362"/>
      <c r="E185" s="362"/>
      <c r="F185" s="362"/>
      <c r="G185" s="362"/>
      <c r="H185" s="362"/>
      <c r="I185" s="362"/>
      <c r="J185" s="362"/>
      <c r="K185" s="362"/>
      <c r="L185" s="362"/>
      <c r="M185" s="362"/>
      <c r="N185" s="363"/>
      <c r="O185" s="364"/>
      <c r="P185" s="61"/>
      <c r="Q185" s="4"/>
      <c r="R185" s="4"/>
      <c r="S185" s="4"/>
    </row>
    <row r="186">
      <c r="A186" s="356"/>
      <c r="B186" s="361"/>
      <c r="C186" s="367"/>
      <c r="D186" s="362"/>
      <c r="E186" s="362"/>
      <c r="F186" s="362"/>
      <c r="G186" s="362"/>
      <c r="H186" s="362"/>
      <c r="I186" s="362"/>
      <c r="J186" s="362"/>
      <c r="K186" s="362"/>
      <c r="L186" s="362"/>
      <c r="M186" s="362"/>
      <c r="N186" s="363"/>
      <c r="O186" s="364"/>
      <c r="P186" s="61"/>
      <c r="Q186" s="4"/>
      <c r="R186" s="4"/>
      <c r="S186" s="4"/>
    </row>
    <row r="187">
      <c r="A187" s="356"/>
      <c r="B187" s="361"/>
      <c r="C187" s="362"/>
      <c r="D187" s="362"/>
      <c r="E187" s="362"/>
      <c r="F187" s="362"/>
      <c r="G187" s="362"/>
      <c r="H187" s="362"/>
      <c r="I187" s="362"/>
      <c r="J187" s="362"/>
      <c r="K187" s="362"/>
      <c r="L187" s="362"/>
      <c r="M187" s="362"/>
      <c r="N187" s="363"/>
      <c r="O187" s="364"/>
      <c r="P187" s="61"/>
      <c r="Q187" s="4"/>
      <c r="R187" s="4"/>
      <c r="S187" s="4"/>
    </row>
    <row r="188">
      <c r="A188" s="356"/>
      <c r="B188" s="361"/>
      <c r="C188" s="362"/>
      <c r="D188" s="362"/>
      <c r="E188" s="362"/>
      <c r="F188" s="362"/>
      <c r="G188" s="362"/>
      <c r="H188" s="362"/>
      <c r="I188" s="362"/>
      <c r="J188" s="362"/>
      <c r="K188" s="362"/>
      <c r="L188" s="362"/>
      <c r="M188" s="362"/>
      <c r="N188" s="363"/>
      <c r="O188" s="364"/>
      <c r="P188" s="61"/>
      <c r="Q188" s="4"/>
      <c r="R188" s="4"/>
      <c r="S188" s="4"/>
    </row>
    <row r="189">
      <c r="A189" s="356"/>
      <c r="B189" s="361"/>
      <c r="C189" s="362"/>
      <c r="D189" s="362"/>
      <c r="E189" s="362"/>
      <c r="F189" s="362"/>
      <c r="G189" s="362"/>
      <c r="H189" s="362"/>
      <c r="I189" s="362"/>
      <c r="J189" s="362"/>
      <c r="K189" s="362"/>
      <c r="L189" s="362"/>
      <c r="M189" s="362"/>
      <c r="N189" s="363"/>
      <c r="O189" s="364"/>
      <c r="P189" s="61"/>
      <c r="Q189" s="4"/>
      <c r="R189" s="4"/>
      <c r="S189" s="4"/>
    </row>
    <row r="190">
      <c r="A190" s="356"/>
      <c r="B190" s="361"/>
      <c r="C190" s="362"/>
      <c r="D190" s="362"/>
      <c r="E190" s="362"/>
      <c r="F190" s="362"/>
      <c r="G190" s="362"/>
      <c r="H190" s="362"/>
      <c r="I190" s="362"/>
      <c r="J190" s="362"/>
      <c r="K190" s="362"/>
      <c r="L190" s="362"/>
      <c r="M190" s="362"/>
      <c r="N190" s="363"/>
      <c r="O190" s="364"/>
      <c r="P190" s="61"/>
      <c r="Q190" s="4"/>
      <c r="R190" s="4"/>
      <c r="S190" s="4"/>
    </row>
    <row r="191">
      <c r="A191" s="356"/>
      <c r="B191" s="361"/>
      <c r="C191" s="362"/>
      <c r="D191" s="362"/>
      <c r="E191" s="362"/>
      <c r="F191" s="362"/>
      <c r="G191" s="362"/>
      <c r="H191" s="362"/>
      <c r="I191" s="362"/>
      <c r="J191" s="362"/>
      <c r="K191" s="362"/>
      <c r="L191" s="362"/>
      <c r="M191" s="362"/>
      <c r="N191" s="363"/>
      <c r="O191" s="364"/>
      <c r="P191" s="61"/>
      <c r="Q191" s="4"/>
      <c r="R191" s="4"/>
      <c r="S191" s="4"/>
    </row>
    <row r="192">
      <c r="A192" s="356"/>
      <c r="B192" s="361"/>
      <c r="C192" s="362"/>
      <c r="D192" s="362"/>
      <c r="E192" s="362"/>
      <c r="F192" s="362"/>
      <c r="G192" s="362"/>
      <c r="H192" s="362"/>
      <c r="I192" s="362"/>
      <c r="J192" s="362"/>
      <c r="K192" s="362"/>
      <c r="L192" s="362"/>
      <c r="M192" s="362"/>
      <c r="N192" s="363"/>
      <c r="O192" s="364"/>
      <c r="P192" s="61"/>
      <c r="Q192" s="4"/>
      <c r="R192" s="4"/>
      <c r="S192" s="4"/>
    </row>
    <row r="193">
      <c r="A193" s="356"/>
      <c r="B193" s="361"/>
      <c r="C193" s="362"/>
      <c r="D193" s="362"/>
      <c r="E193" s="362"/>
      <c r="F193" s="362"/>
      <c r="G193" s="362"/>
      <c r="H193" s="362"/>
      <c r="I193" s="362"/>
      <c r="J193" s="362"/>
      <c r="K193" s="362"/>
      <c r="L193" s="362"/>
      <c r="M193" s="362"/>
      <c r="N193" s="363"/>
      <c r="O193" s="364"/>
      <c r="P193" s="61"/>
      <c r="Q193" s="4"/>
      <c r="R193" s="4"/>
      <c r="S193" s="4"/>
    </row>
    <row r="194">
      <c r="A194" s="356"/>
      <c r="B194" s="361"/>
      <c r="C194" s="362"/>
      <c r="D194" s="362"/>
      <c r="E194" s="362"/>
      <c r="F194" s="362"/>
      <c r="G194" s="362"/>
      <c r="H194" s="362"/>
      <c r="I194" s="362"/>
      <c r="J194" s="362"/>
      <c r="K194" s="362"/>
      <c r="L194" s="362"/>
      <c r="M194" s="362"/>
      <c r="N194" s="363"/>
      <c r="O194" s="364"/>
      <c r="P194" s="61"/>
      <c r="Q194" s="4"/>
      <c r="R194" s="4"/>
      <c r="S194" s="4"/>
    </row>
    <row r="195">
      <c r="A195" s="356"/>
      <c r="B195" s="361"/>
      <c r="C195" s="362"/>
      <c r="D195" s="362"/>
      <c r="E195" s="362"/>
      <c r="F195" s="362"/>
      <c r="G195" s="362"/>
      <c r="H195" s="362"/>
      <c r="I195" s="362"/>
      <c r="J195" s="362"/>
      <c r="K195" s="362"/>
      <c r="L195" s="362"/>
      <c r="M195" s="362"/>
      <c r="N195" s="363"/>
      <c r="O195" s="364"/>
      <c r="P195" s="61"/>
      <c r="Q195" s="4"/>
      <c r="R195" s="4"/>
      <c r="S195" s="4"/>
    </row>
    <row r="196">
      <c r="A196" s="356"/>
      <c r="B196" s="361"/>
      <c r="C196" s="362"/>
      <c r="D196" s="362"/>
      <c r="E196" s="362"/>
      <c r="F196" s="362"/>
      <c r="G196" s="362"/>
      <c r="H196" s="362"/>
      <c r="I196" s="362"/>
      <c r="J196" s="362"/>
      <c r="K196" s="362"/>
      <c r="L196" s="362"/>
      <c r="M196" s="362"/>
      <c r="N196" s="363"/>
      <c r="O196" s="364"/>
      <c r="P196" s="61"/>
      <c r="Q196" s="4"/>
      <c r="R196" s="4"/>
      <c r="S196" s="4"/>
    </row>
    <row r="197">
      <c r="A197" s="356"/>
      <c r="B197" s="361"/>
      <c r="C197" s="362"/>
      <c r="D197" s="362"/>
      <c r="E197" s="362"/>
      <c r="F197" s="362"/>
      <c r="G197" s="362"/>
      <c r="H197" s="362"/>
      <c r="I197" s="362"/>
      <c r="J197" s="362"/>
      <c r="K197" s="362"/>
      <c r="L197" s="362"/>
      <c r="M197" s="362"/>
      <c r="N197" s="363"/>
      <c r="O197" s="364"/>
      <c r="P197" s="61"/>
      <c r="Q197" s="4"/>
      <c r="R197" s="4"/>
      <c r="S197" s="4"/>
    </row>
    <row r="198">
      <c r="A198" s="356"/>
      <c r="B198" s="361"/>
      <c r="C198" s="362"/>
      <c r="D198" s="362"/>
      <c r="E198" s="362"/>
      <c r="F198" s="362"/>
      <c r="G198" s="362"/>
      <c r="H198" s="362"/>
      <c r="I198" s="362"/>
      <c r="J198" s="362"/>
      <c r="K198" s="362"/>
      <c r="L198" s="362"/>
      <c r="M198" s="362"/>
      <c r="N198" s="363"/>
      <c r="O198" s="364"/>
      <c r="P198" s="61"/>
      <c r="Q198" s="4"/>
      <c r="R198" s="4"/>
      <c r="S198" s="4"/>
    </row>
    <row r="199">
      <c r="A199" s="356"/>
      <c r="B199" s="361"/>
      <c r="C199" s="362"/>
      <c r="D199" s="362"/>
      <c r="E199" s="362"/>
      <c r="F199" s="362"/>
      <c r="G199" s="362"/>
      <c r="H199" s="362"/>
      <c r="I199" s="362"/>
      <c r="J199" s="362"/>
      <c r="K199" s="362"/>
      <c r="L199" s="362"/>
      <c r="M199" s="362"/>
      <c r="N199" s="363"/>
      <c r="O199" s="364"/>
      <c r="P199" s="61"/>
      <c r="Q199" s="4"/>
      <c r="R199" s="4"/>
      <c r="S199" s="4"/>
    </row>
    <row r="200">
      <c r="A200" s="356"/>
      <c r="B200" s="361"/>
      <c r="C200" s="362"/>
      <c r="D200" s="362"/>
      <c r="E200" s="362"/>
      <c r="F200" s="362"/>
      <c r="G200" s="362"/>
      <c r="H200" s="362"/>
      <c r="I200" s="362"/>
      <c r="J200" s="362"/>
      <c r="K200" s="362"/>
      <c r="L200" s="362"/>
      <c r="M200" s="362"/>
      <c r="N200" s="363"/>
      <c r="O200" s="364"/>
      <c r="P200" s="61"/>
      <c r="Q200" s="4"/>
      <c r="R200" s="4"/>
      <c r="S200" s="4"/>
    </row>
    <row r="201">
      <c r="A201" s="356"/>
      <c r="B201" s="361"/>
      <c r="C201" s="362"/>
      <c r="D201" s="362"/>
      <c r="E201" s="362"/>
      <c r="F201" s="362"/>
      <c r="G201" s="362"/>
      <c r="H201" s="362"/>
      <c r="I201" s="362"/>
      <c r="J201" s="362"/>
      <c r="K201" s="362"/>
      <c r="L201" s="362"/>
      <c r="M201" s="362"/>
      <c r="N201" s="363"/>
      <c r="O201" s="364"/>
      <c r="P201" s="61"/>
      <c r="Q201" s="4"/>
      <c r="R201" s="4"/>
      <c r="S201" s="4"/>
    </row>
    <row r="202">
      <c r="A202" s="356"/>
      <c r="B202" s="361"/>
      <c r="C202" s="362"/>
      <c r="D202" s="362"/>
      <c r="E202" s="362"/>
      <c r="F202" s="362"/>
      <c r="G202" s="362"/>
      <c r="H202" s="362"/>
      <c r="I202" s="362"/>
      <c r="J202" s="362"/>
      <c r="K202" s="362"/>
      <c r="L202" s="362"/>
      <c r="M202" s="362"/>
      <c r="N202" s="363"/>
      <c r="O202" s="364"/>
      <c r="P202" s="61"/>
      <c r="Q202" s="4"/>
      <c r="R202" s="4"/>
      <c r="S202" s="4"/>
    </row>
    <row r="203">
      <c r="A203" s="356"/>
      <c r="B203" s="361"/>
      <c r="C203" s="362"/>
      <c r="D203" s="362"/>
      <c r="E203" s="362"/>
      <c r="F203" s="362"/>
      <c r="G203" s="362"/>
      <c r="H203" s="362"/>
      <c r="I203" s="362"/>
      <c r="J203" s="362"/>
      <c r="K203" s="362"/>
      <c r="L203" s="362"/>
      <c r="M203" s="362"/>
      <c r="N203" s="363"/>
      <c r="O203" s="364"/>
      <c r="P203" s="61"/>
      <c r="Q203" s="4"/>
      <c r="R203" s="4"/>
      <c r="S203" s="4"/>
    </row>
    <row r="204">
      <c r="A204" s="356"/>
      <c r="B204" s="361"/>
      <c r="C204" s="362"/>
      <c r="D204" s="362"/>
      <c r="E204" s="362"/>
      <c r="F204" s="362"/>
      <c r="G204" s="362"/>
      <c r="H204" s="362"/>
      <c r="I204" s="362"/>
      <c r="J204" s="362"/>
      <c r="K204" s="362"/>
      <c r="L204" s="362"/>
      <c r="M204" s="362"/>
      <c r="N204" s="363"/>
      <c r="O204" s="364"/>
      <c r="P204" s="61"/>
      <c r="Q204" s="4"/>
      <c r="R204" s="4"/>
      <c r="S204" s="4"/>
    </row>
    <row r="205">
      <c r="A205" s="369"/>
      <c r="B205" s="361"/>
      <c r="C205" s="362"/>
      <c r="D205" s="362"/>
      <c r="E205" s="362"/>
      <c r="F205" s="362"/>
      <c r="G205" s="362"/>
      <c r="H205" s="362"/>
      <c r="I205" s="362"/>
      <c r="J205" s="362"/>
      <c r="K205" s="362"/>
      <c r="L205" s="362"/>
      <c r="M205" s="362"/>
      <c r="N205" s="363"/>
      <c r="O205" s="364"/>
      <c r="P205" s="61"/>
      <c r="Q205" s="4"/>
      <c r="R205" s="4"/>
      <c r="S205" s="4"/>
    </row>
    <row r="206">
      <c r="A206" s="369"/>
      <c r="B206" s="361"/>
      <c r="C206" s="362"/>
      <c r="D206" s="362"/>
      <c r="E206" s="362"/>
      <c r="F206" s="362"/>
      <c r="G206" s="362"/>
      <c r="H206" s="362"/>
      <c r="I206" s="362"/>
      <c r="J206" s="362"/>
      <c r="K206" s="362"/>
      <c r="L206" s="362"/>
      <c r="M206" s="362"/>
      <c r="N206" s="363"/>
      <c r="O206" s="364"/>
      <c r="P206" s="61"/>
      <c r="Q206" s="4"/>
      <c r="R206" s="4"/>
      <c r="S206" s="4"/>
    </row>
    <row r="207">
      <c r="A207" s="369"/>
      <c r="B207" s="361"/>
      <c r="C207" s="362"/>
      <c r="D207" s="362"/>
      <c r="E207" s="362"/>
      <c r="F207" s="362"/>
      <c r="G207" s="362"/>
      <c r="H207" s="362"/>
      <c r="I207" s="362"/>
      <c r="J207" s="362"/>
      <c r="K207" s="362"/>
      <c r="L207" s="362"/>
      <c r="M207" s="362"/>
      <c r="N207" s="363"/>
      <c r="O207" s="364"/>
      <c r="P207" s="61"/>
      <c r="Q207" s="4"/>
      <c r="R207" s="4"/>
      <c r="S207" s="4"/>
    </row>
    <row r="208">
      <c r="A208" s="369"/>
      <c r="B208" s="361"/>
      <c r="C208" s="362"/>
      <c r="D208" s="362"/>
      <c r="E208" s="362"/>
      <c r="F208" s="362"/>
      <c r="G208" s="362"/>
      <c r="H208" s="362"/>
      <c r="I208" s="362"/>
      <c r="J208" s="362"/>
      <c r="K208" s="362"/>
      <c r="L208" s="362"/>
      <c r="M208" s="362"/>
      <c r="N208" s="363"/>
      <c r="O208" s="364"/>
      <c r="P208" s="61"/>
      <c r="Q208" s="4"/>
      <c r="R208" s="4"/>
      <c r="S208" s="4"/>
    </row>
    <row r="209">
      <c r="A209" s="369"/>
      <c r="B209" s="361"/>
      <c r="C209" s="362"/>
      <c r="D209" s="362"/>
      <c r="E209" s="362"/>
      <c r="F209" s="362"/>
      <c r="G209" s="362"/>
      <c r="H209" s="362"/>
      <c r="I209" s="362"/>
      <c r="J209" s="362"/>
      <c r="K209" s="362"/>
      <c r="L209" s="362"/>
      <c r="M209" s="362"/>
      <c r="N209" s="363"/>
      <c r="O209" s="364"/>
      <c r="P209" s="61"/>
      <c r="Q209" s="4"/>
      <c r="R209" s="4"/>
      <c r="S209" s="4"/>
    </row>
    <row r="210">
      <c r="A210" s="369"/>
      <c r="B210" s="361"/>
      <c r="C210" s="362"/>
      <c r="D210" s="362"/>
      <c r="E210" s="362"/>
      <c r="F210" s="362"/>
      <c r="G210" s="362"/>
      <c r="H210" s="362"/>
      <c r="I210" s="362"/>
      <c r="J210" s="362"/>
      <c r="K210" s="362"/>
      <c r="L210" s="362"/>
      <c r="M210" s="362"/>
      <c r="N210" s="363"/>
      <c r="O210" s="364"/>
      <c r="P210" s="61"/>
      <c r="Q210" s="4"/>
      <c r="R210" s="4"/>
      <c r="S210" s="4"/>
    </row>
    <row r="211">
      <c r="A211" s="369"/>
      <c r="B211" s="361"/>
      <c r="C211" s="362"/>
      <c r="D211" s="362"/>
      <c r="E211" s="362"/>
      <c r="F211" s="362"/>
      <c r="G211" s="362"/>
      <c r="H211" s="362"/>
      <c r="I211" s="362"/>
      <c r="J211" s="362"/>
      <c r="K211" s="362"/>
      <c r="L211" s="362"/>
      <c r="M211" s="362"/>
      <c r="N211" s="363"/>
      <c r="O211" s="364"/>
      <c r="P211" s="61"/>
      <c r="Q211" s="4"/>
      <c r="R211" s="4"/>
      <c r="S211" s="4"/>
    </row>
    <row r="212">
      <c r="A212" s="369"/>
      <c r="B212" s="361"/>
      <c r="C212" s="362"/>
      <c r="D212" s="362"/>
      <c r="E212" s="362"/>
      <c r="F212" s="362"/>
      <c r="G212" s="362"/>
      <c r="H212" s="362"/>
      <c r="I212" s="362"/>
      <c r="J212" s="362"/>
      <c r="K212" s="362"/>
      <c r="L212" s="362"/>
      <c r="M212" s="362"/>
      <c r="N212" s="363"/>
      <c r="O212" s="364"/>
      <c r="P212" s="61"/>
      <c r="Q212" s="4"/>
      <c r="R212" s="4"/>
      <c r="S212" s="4"/>
    </row>
    <row r="213">
      <c r="A213" s="369"/>
      <c r="B213" s="361"/>
      <c r="C213" s="362"/>
      <c r="D213" s="362"/>
      <c r="E213" s="362"/>
      <c r="F213" s="362"/>
      <c r="G213" s="362"/>
      <c r="H213" s="362"/>
      <c r="I213" s="362"/>
      <c r="J213" s="362"/>
      <c r="K213" s="362"/>
      <c r="L213" s="362"/>
      <c r="M213" s="362"/>
      <c r="N213" s="363"/>
      <c r="O213" s="364"/>
      <c r="P213" s="61"/>
      <c r="Q213" s="4"/>
      <c r="R213" s="4"/>
      <c r="S213" s="4"/>
    </row>
    <row r="214">
      <c r="A214" s="369"/>
      <c r="B214" s="361"/>
      <c r="C214" s="362"/>
      <c r="D214" s="362"/>
      <c r="E214" s="362"/>
      <c r="F214" s="362"/>
      <c r="G214" s="362"/>
      <c r="H214" s="362"/>
      <c r="I214" s="362"/>
      <c r="J214" s="362"/>
      <c r="K214" s="362"/>
      <c r="L214" s="362"/>
      <c r="M214" s="362"/>
      <c r="N214" s="363"/>
      <c r="O214" s="364"/>
      <c r="P214" s="61"/>
      <c r="Q214" s="4"/>
      <c r="R214" s="4"/>
      <c r="S214" s="4"/>
    </row>
    <row r="215">
      <c r="A215" s="369"/>
      <c r="B215" s="361"/>
      <c r="C215" s="362"/>
      <c r="D215" s="362"/>
      <c r="E215" s="362"/>
      <c r="F215" s="362"/>
      <c r="G215" s="362"/>
      <c r="H215" s="362"/>
      <c r="I215" s="362"/>
      <c r="J215" s="362"/>
      <c r="K215" s="362"/>
      <c r="L215" s="362"/>
      <c r="M215" s="362"/>
      <c r="N215" s="363"/>
      <c r="O215" s="364"/>
      <c r="P215" s="370"/>
      <c r="Q215" s="4"/>
      <c r="R215" s="4"/>
      <c r="S215" s="4"/>
    </row>
  </sheetData>
  <mergeCells count="344">
    <mergeCell ref="D12:H12"/>
    <mergeCell ref="D13:H13"/>
    <mergeCell ref="I13:J13"/>
    <mergeCell ref="K13:L13"/>
    <mergeCell ref="C13:C14"/>
    <mergeCell ref="D14:H14"/>
    <mergeCell ref="N13:O13"/>
    <mergeCell ref="N14:O14"/>
    <mergeCell ref="D15:H15"/>
    <mergeCell ref="I15:L15"/>
    <mergeCell ref="N15:O15"/>
    <mergeCell ref="D16:H16"/>
    <mergeCell ref="I16:L16"/>
    <mergeCell ref="N16:O16"/>
    <mergeCell ref="C17:C20"/>
    <mergeCell ref="D17:H20"/>
    <mergeCell ref="I18:L18"/>
    <mergeCell ref="M18:M20"/>
    <mergeCell ref="I19:L19"/>
    <mergeCell ref="I20:J20"/>
    <mergeCell ref="K20:L20"/>
    <mergeCell ref="N21:O24"/>
    <mergeCell ref="I24:L24"/>
    <mergeCell ref="D21:H29"/>
    <mergeCell ref="I25:J29"/>
    <mergeCell ref="M25:M29"/>
    <mergeCell ref="N25:O29"/>
    <mergeCell ref="D30:H30"/>
    <mergeCell ref="I30:L31"/>
    <mergeCell ref="I32:L32"/>
    <mergeCell ref="D44:H44"/>
    <mergeCell ref="D45:H45"/>
    <mergeCell ref="I45:L45"/>
    <mergeCell ref="D46:H46"/>
    <mergeCell ref="I46:L46"/>
    <mergeCell ref="D47:H47"/>
    <mergeCell ref="I47:L47"/>
    <mergeCell ref="D48:H48"/>
    <mergeCell ref="I48:L48"/>
    <mergeCell ref="D49:H49"/>
    <mergeCell ref="I49:L49"/>
    <mergeCell ref="D50:H50"/>
    <mergeCell ref="I50:L50"/>
    <mergeCell ref="D51:H51"/>
    <mergeCell ref="I51:L51"/>
    <mergeCell ref="D52:H52"/>
    <mergeCell ref="I52:L52"/>
    <mergeCell ref="D53:H53"/>
    <mergeCell ref="I53:L53"/>
    <mergeCell ref="D54:H54"/>
    <mergeCell ref="I54:L54"/>
    <mergeCell ref="D55:H55"/>
    <mergeCell ref="I55:L55"/>
    <mergeCell ref="D56:H56"/>
    <mergeCell ref="I56:L56"/>
    <mergeCell ref="N56:O56"/>
    <mergeCell ref="D57:H57"/>
    <mergeCell ref="I57:L57"/>
    <mergeCell ref="N57:O57"/>
    <mergeCell ref="D58:H58"/>
    <mergeCell ref="I58:L58"/>
    <mergeCell ref="D75:H79"/>
    <mergeCell ref="D80:H80"/>
    <mergeCell ref="D81:H81"/>
    <mergeCell ref="D69:H73"/>
    <mergeCell ref="I69:J73"/>
    <mergeCell ref="N69:O74"/>
    <mergeCell ref="D74:H74"/>
    <mergeCell ref="I74:L74"/>
    <mergeCell ref="I75:J79"/>
    <mergeCell ref="N75:O80"/>
    <mergeCell ref="I83:L83"/>
    <mergeCell ref="I84:L84"/>
    <mergeCell ref="I80:L80"/>
    <mergeCell ref="I81:L81"/>
    <mergeCell ref="D82:H83"/>
    <mergeCell ref="I82:L82"/>
    <mergeCell ref="N82:O82"/>
    <mergeCell ref="N83:O83"/>
    <mergeCell ref="D84:H85"/>
    <mergeCell ref="I85:L85"/>
    <mergeCell ref="N86:O87"/>
    <mergeCell ref="N88:O88"/>
    <mergeCell ref="B86:B87"/>
    <mergeCell ref="C86:C87"/>
    <mergeCell ref="D86:H87"/>
    <mergeCell ref="I86:L86"/>
    <mergeCell ref="I87:L87"/>
    <mergeCell ref="D88:H88"/>
    <mergeCell ref="I88:L88"/>
    <mergeCell ref="D31:H31"/>
    <mergeCell ref="D32:H33"/>
    <mergeCell ref="I33:L33"/>
    <mergeCell ref="D34:H34"/>
    <mergeCell ref="I34:L34"/>
    <mergeCell ref="I35:L39"/>
    <mergeCell ref="M35:M39"/>
    <mergeCell ref="D35:H39"/>
    <mergeCell ref="D40:H43"/>
    <mergeCell ref="I42:L43"/>
    <mergeCell ref="M42:M43"/>
    <mergeCell ref="I44:L44"/>
    <mergeCell ref="N44:O55"/>
    <mergeCell ref="N58:O58"/>
    <mergeCell ref="L59:M59"/>
    <mergeCell ref="D59:H65"/>
    <mergeCell ref="I59:J65"/>
    <mergeCell ref="N59:O66"/>
    <mergeCell ref="M60:M61"/>
    <mergeCell ref="M62:M63"/>
    <mergeCell ref="M64:M65"/>
    <mergeCell ref="I66:L66"/>
    <mergeCell ref="D66:H66"/>
    <mergeCell ref="D67:H67"/>
    <mergeCell ref="I67:L67"/>
    <mergeCell ref="M67:M68"/>
    <mergeCell ref="N67:O68"/>
    <mergeCell ref="D68:H68"/>
    <mergeCell ref="I68:L68"/>
    <mergeCell ref="D91:H94"/>
    <mergeCell ref="D95:H98"/>
    <mergeCell ref="D99:H102"/>
    <mergeCell ref="D103:H106"/>
    <mergeCell ref="I104:I106"/>
    <mergeCell ref="J104:J106"/>
    <mergeCell ref="K104:K106"/>
    <mergeCell ref="M69:M74"/>
    <mergeCell ref="M75:M80"/>
    <mergeCell ref="M95:M98"/>
    <mergeCell ref="M99:M102"/>
    <mergeCell ref="L103:L126"/>
    <mergeCell ref="M103:M106"/>
    <mergeCell ref="M107:M110"/>
    <mergeCell ref="M119:M122"/>
    <mergeCell ref="M123:M126"/>
    <mergeCell ref="N123:O126"/>
    <mergeCell ref="N127:O127"/>
    <mergeCell ref="N128:O128"/>
    <mergeCell ref="N129:O129"/>
    <mergeCell ref="N130:O131"/>
    <mergeCell ref="I124:I126"/>
    <mergeCell ref="J124:J126"/>
    <mergeCell ref="M111:M114"/>
    <mergeCell ref="M115:M118"/>
    <mergeCell ref="D119:H122"/>
    <mergeCell ref="I120:I122"/>
    <mergeCell ref="J120:J122"/>
    <mergeCell ref="K120:K122"/>
    <mergeCell ref="K124:K126"/>
    <mergeCell ref="I127:L127"/>
    <mergeCell ref="I128:L128"/>
    <mergeCell ref="I129:L129"/>
    <mergeCell ref="I130:L131"/>
    <mergeCell ref="M130:M131"/>
    <mergeCell ref="I132:L132"/>
    <mergeCell ref="I133:L133"/>
    <mergeCell ref="D123:H126"/>
    <mergeCell ref="D127:H127"/>
    <mergeCell ref="D128:H128"/>
    <mergeCell ref="D129:H129"/>
    <mergeCell ref="D130:H131"/>
    <mergeCell ref="D132:H133"/>
    <mergeCell ref="D134:H134"/>
    <mergeCell ref="D147:H149"/>
    <mergeCell ref="D150:H151"/>
    <mergeCell ref="D152:H152"/>
    <mergeCell ref="D135:H138"/>
    <mergeCell ref="D139:H139"/>
    <mergeCell ref="D140:H140"/>
    <mergeCell ref="D141:H141"/>
    <mergeCell ref="D142:H144"/>
    <mergeCell ref="D145:H145"/>
    <mergeCell ref="D146:H146"/>
    <mergeCell ref="I151:L151"/>
    <mergeCell ref="I152:L152"/>
    <mergeCell ref="N152:O152"/>
    <mergeCell ref="B161:B171"/>
    <mergeCell ref="B173:B175"/>
    <mergeCell ref="B142:B144"/>
    <mergeCell ref="C142:C144"/>
    <mergeCell ref="B145:B154"/>
    <mergeCell ref="C147:C149"/>
    <mergeCell ref="C150:C151"/>
    <mergeCell ref="B155:B158"/>
    <mergeCell ref="C161:C171"/>
    <mergeCell ref="C173:C175"/>
    <mergeCell ref="C84:C85"/>
    <mergeCell ref="C91:C94"/>
    <mergeCell ref="C95:C98"/>
    <mergeCell ref="C99:C102"/>
    <mergeCell ref="C103:C106"/>
    <mergeCell ref="C107:C110"/>
    <mergeCell ref="C111:C114"/>
    <mergeCell ref="C115:C118"/>
    <mergeCell ref="C119:C122"/>
    <mergeCell ref="C123:C126"/>
    <mergeCell ref="B44:B66"/>
    <mergeCell ref="C59:C65"/>
    <mergeCell ref="B67:B85"/>
    <mergeCell ref="C67:C68"/>
    <mergeCell ref="C69:C80"/>
    <mergeCell ref="C82:C83"/>
    <mergeCell ref="B91:B126"/>
    <mergeCell ref="B127:B133"/>
    <mergeCell ref="C130:C131"/>
    <mergeCell ref="C132:C133"/>
    <mergeCell ref="B134:B139"/>
    <mergeCell ref="C135:C138"/>
    <mergeCell ref="B140:B141"/>
    <mergeCell ref="C140:C141"/>
    <mergeCell ref="C3:D3"/>
    <mergeCell ref="C4:D4"/>
    <mergeCell ref="C5:D5"/>
    <mergeCell ref="G5:H7"/>
    <mergeCell ref="C6:D6"/>
    <mergeCell ref="N6:N9"/>
    <mergeCell ref="O6:O9"/>
    <mergeCell ref="I17:L17"/>
    <mergeCell ref="N17:O17"/>
    <mergeCell ref="B13:B34"/>
    <mergeCell ref="C21:C31"/>
    <mergeCell ref="C32:C33"/>
    <mergeCell ref="B35:B43"/>
    <mergeCell ref="C35:C39"/>
    <mergeCell ref="C40:C43"/>
    <mergeCell ref="C7:D7"/>
    <mergeCell ref="C8:D8"/>
    <mergeCell ref="C10:D10"/>
    <mergeCell ref="I12:L12"/>
    <mergeCell ref="N12:O12"/>
    <mergeCell ref="I14:L14"/>
    <mergeCell ref="N18:O20"/>
    <mergeCell ref="I22:L22"/>
    <mergeCell ref="I23:L23"/>
    <mergeCell ref="N30:O31"/>
    <mergeCell ref="N32:O33"/>
    <mergeCell ref="N34:O34"/>
    <mergeCell ref="N35:O43"/>
    <mergeCell ref="I40:L41"/>
    <mergeCell ref="M40:M41"/>
    <mergeCell ref="M89:M90"/>
    <mergeCell ref="M91:M94"/>
    <mergeCell ref="B88:B90"/>
    <mergeCell ref="C89:C90"/>
    <mergeCell ref="D89:H89"/>
    <mergeCell ref="I89:L90"/>
    <mergeCell ref="N89:O90"/>
    <mergeCell ref="D90:H90"/>
    <mergeCell ref="N91:O94"/>
    <mergeCell ref="D111:H114"/>
    <mergeCell ref="D115:H118"/>
    <mergeCell ref="I116:I118"/>
    <mergeCell ref="J116:J118"/>
    <mergeCell ref="K116:K118"/>
    <mergeCell ref="D107:H110"/>
    <mergeCell ref="I108:I110"/>
    <mergeCell ref="J108:J110"/>
    <mergeCell ref="K108:K110"/>
    <mergeCell ref="I112:I114"/>
    <mergeCell ref="J112:J114"/>
    <mergeCell ref="K112:K114"/>
    <mergeCell ref="N115:O118"/>
    <mergeCell ref="N119:O122"/>
    <mergeCell ref="M84:M85"/>
    <mergeCell ref="N84:O85"/>
    <mergeCell ref="N95:O98"/>
    <mergeCell ref="N99:O102"/>
    <mergeCell ref="N103:O106"/>
    <mergeCell ref="N107:O110"/>
    <mergeCell ref="N111:O114"/>
    <mergeCell ref="N132:O133"/>
    <mergeCell ref="N134:O134"/>
    <mergeCell ref="N135:O138"/>
    <mergeCell ref="N139:O139"/>
    <mergeCell ref="N140:O141"/>
    <mergeCell ref="N142:O144"/>
    <mergeCell ref="N145:O145"/>
    <mergeCell ref="N146:O146"/>
    <mergeCell ref="N147:O149"/>
    <mergeCell ref="N150:O150"/>
    <mergeCell ref="N151:O151"/>
    <mergeCell ref="N153:O153"/>
    <mergeCell ref="N154:O154"/>
    <mergeCell ref="N155:O155"/>
    <mergeCell ref="N172:O172"/>
    <mergeCell ref="N173:O175"/>
    <mergeCell ref="N156:O156"/>
    <mergeCell ref="N157:O157"/>
    <mergeCell ref="N158:O158"/>
    <mergeCell ref="N159:O159"/>
    <mergeCell ref="N160:O160"/>
    <mergeCell ref="N161:O167"/>
    <mergeCell ref="N168:O171"/>
    <mergeCell ref="D161:H167"/>
    <mergeCell ref="D168:H171"/>
    <mergeCell ref="D172:H172"/>
    <mergeCell ref="D173:H175"/>
    <mergeCell ref="I170:L170"/>
    <mergeCell ref="I171:L171"/>
    <mergeCell ref="I172:L172"/>
    <mergeCell ref="I173:L173"/>
    <mergeCell ref="I174:L174"/>
    <mergeCell ref="I175:L175"/>
    <mergeCell ref="D159:H159"/>
    <mergeCell ref="I159:L159"/>
    <mergeCell ref="D160:H160"/>
    <mergeCell ref="I160:L160"/>
    <mergeCell ref="I161:M161"/>
    <mergeCell ref="I162:L162"/>
    <mergeCell ref="I167:L167"/>
    <mergeCell ref="I134:L134"/>
    <mergeCell ref="I135:L138"/>
    <mergeCell ref="M135:M138"/>
    <mergeCell ref="I139:L139"/>
    <mergeCell ref="I140:L141"/>
    <mergeCell ref="M140:M141"/>
    <mergeCell ref="M142:M144"/>
    <mergeCell ref="I142:L144"/>
    <mergeCell ref="I145:L145"/>
    <mergeCell ref="I146:L146"/>
    <mergeCell ref="I147:L147"/>
    <mergeCell ref="I148:L148"/>
    <mergeCell ref="I149:L149"/>
    <mergeCell ref="I150:L150"/>
    <mergeCell ref="D153:H153"/>
    <mergeCell ref="I153:L153"/>
    <mergeCell ref="D154:H154"/>
    <mergeCell ref="I154:L154"/>
    <mergeCell ref="D155:E155"/>
    <mergeCell ref="F155:H155"/>
    <mergeCell ref="I155:L155"/>
    <mergeCell ref="D156:E156"/>
    <mergeCell ref="F156:H156"/>
    <mergeCell ref="I156:L156"/>
    <mergeCell ref="D157:H157"/>
    <mergeCell ref="I157:L157"/>
    <mergeCell ref="D158:H158"/>
    <mergeCell ref="I158:L158"/>
    <mergeCell ref="I163:L163"/>
    <mergeCell ref="I164:L164"/>
    <mergeCell ref="I165:L165"/>
    <mergeCell ref="I166:L166"/>
    <mergeCell ref="I168:M168"/>
    <mergeCell ref="I169:L169"/>
  </mergeCells>
  <conditionalFormatting sqref="M13:M20 N17:O34 M22:M58 L25:L29 M60:M160 L69:L73 L75:L79 M162:M167 M169:M175">
    <cfRule type="cellIs" dxfId="0" priority="1" operator="equal">
      <formula>"OK"</formula>
    </cfRule>
  </conditionalFormatting>
  <conditionalFormatting sqref="M13:M20 N17:O34 M22:M58 L25:L29 M60:M160 L69:L73 L75:L79 M162:M167 M169:M175">
    <cfRule type="containsText" dxfId="1" priority="2" operator="containsText" text="NG">
      <formula>NOT(ISERROR(SEARCH(("NG"),(M13))))</formula>
    </cfRule>
  </conditionalFormatting>
  <conditionalFormatting sqref="M13:M16">
    <cfRule type="cellIs" dxfId="2" priority="3" operator="equal">
      <formula>"生産にて実施"</formula>
    </cfRule>
  </conditionalFormatting>
  <conditionalFormatting sqref="M17:M20 M22:M58 L25:L29 M60:M160 L69:L73 L75:L79 M162:M167 M169:M175">
    <cfRule type="cellIs" dxfId="2" priority="4" operator="equal">
      <formula>"生産にて実施"</formula>
    </cfRule>
  </conditionalFormatting>
  <conditionalFormatting sqref="M13:M20 N17:O34 M22:M58 L25:L29 M60:M160 L69:L73 L75:L79 M162:M167 M169:M175">
    <cfRule type="cellIs" dxfId="2" priority="5" operator="equal">
      <formula>"対象外"</formula>
    </cfRule>
  </conditionalFormatting>
  <conditionalFormatting sqref="C3">
    <cfRule type="containsBlanks" dxfId="7" priority="6">
      <formula>LEN(TRIM(C3))=0</formula>
    </cfRule>
  </conditionalFormatting>
  <conditionalFormatting sqref="C8">
    <cfRule type="cellIs" dxfId="7" priority="7" operator="equal">
      <formula>"ugo Avatar OS ： v2.2.〇〇"</formula>
    </cfRule>
  </conditionalFormatting>
  <conditionalFormatting sqref="C5 C10">
    <cfRule type="cellIs" dxfId="7" priority="8" operator="equal">
      <formula>"CS01-〇〇〇〇-CA0〇〇〇"</formula>
    </cfRule>
  </conditionalFormatting>
  <conditionalFormatting sqref="M13:M16">
    <cfRule type="cellIs" dxfId="3" priority="9" operator="equal">
      <formula>"未実施(理由記載)"</formula>
    </cfRule>
  </conditionalFormatting>
  <conditionalFormatting sqref="M17:M20 M22:M58 L25:L29 M60:M160 L69:L73 L75:L79 M162:M167 M169:M175">
    <cfRule type="cellIs" dxfId="3" priority="10" operator="equal">
      <formula>"未実施(理由記載)"</formula>
    </cfRule>
  </conditionalFormatting>
  <conditionalFormatting sqref="C4:D4">
    <cfRule type="containsBlanks" dxfId="7" priority="11">
      <formula>LEN(TRIM(C4))=0</formula>
    </cfRule>
  </conditionalFormatting>
  <conditionalFormatting sqref="L92:L94 L96:L98 L100:L102">
    <cfRule type="notContainsBlanks" dxfId="4" priority="12">
      <formula>LEN(TRIM(L92))&gt;0</formula>
    </cfRule>
  </conditionalFormatting>
  <conditionalFormatting sqref="J92:J94">
    <cfRule type="cellIs" dxfId="4" priority="13" operator="between">
      <formula>90</formula>
      <formula>110</formula>
    </cfRule>
  </conditionalFormatting>
  <conditionalFormatting sqref="J92:J94">
    <cfRule type="cellIs" dxfId="5" priority="14" operator="notBetween">
      <formula>90</formula>
      <formula>110</formula>
    </cfRule>
  </conditionalFormatting>
  <conditionalFormatting sqref="K92:K94 K96:K98">
    <cfRule type="cellIs" dxfId="5" priority="15" operator="notBetween">
      <formula>-5</formula>
      <formula>5</formula>
    </cfRule>
  </conditionalFormatting>
  <conditionalFormatting sqref="J96:J98">
    <cfRule type="cellIs" dxfId="4" priority="16" operator="between">
      <formula>290</formula>
      <formula>310</formula>
    </cfRule>
  </conditionalFormatting>
  <conditionalFormatting sqref="J96:J98">
    <cfRule type="cellIs" dxfId="5" priority="17" operator="notBetween">
      <formula>290</formula>
      <formula>310</formula>
    </cfRule>
  </conditionalFormatting>
  <conditionalFormatting sqref="K92:K94 K96:K98">
    <cfRule type="cellIs" dxfId="4" priority="18" operator="between">
      <formula>-5</formula>
      <formula>5</formula>
    </cfRule>
  </conditionalFormatting>
  <conditionalFormatting sqref="I104:K106 I108:K110">
    <cfRule type="cellIs" dxfId="4" priority="19" operator="between">
      <formula>42</formula>
      <formula>48</formula>
    </cfRule>
  </conditionalFormatting>
  <conditionalFormatting sqref="I104:K106 I108:K110">
    <cfRule type="cellIs" dxfId="5" priority="20" operator="notBetween">
      <formula>42</formula>
      <formula>48</formula>
    </cfRule>
  </conditionalFormatting>
  <conditionalFormatting sqref="I112:K114 I116:K118">
    <cfRule type="cellIs" dxfId="4" priority="21" operator="between">
      <formula>87</formula>
      <formula>93</formula>
    </cfRule>
  </conditionalFormatting>
  <conditionalFormatting sqref="I112:K114 I116:K118">
    <cfRule type="cellIs" dxfId="5" priority="22" operator="notBetween">
      <formula>87</formula>
      <formula>93</formula>
    </cfRule>
  </conditionalFormatting>
  <conditionalFormatting sqref="I120:K122 I124:K126">
    <cfRule type="cellIs" dxfId="4" priority="23" operator="between">
      <formula>175</formula>
      <formula>185</formula>
    </cfRule>
  </conditionalFormatting>
  <conditionalFormatting sqref="I120:K122 I124:K126">
    <cfRule type="cellIs" dxfId="5" priority="24" operator="notBetween">
      <formula>175</formula>
      <formula>185</formula>
    </cfRule>
  </conditionalFormatting>
  <conditionalFormatting sqref="L61">
    <cfRule type="cellIs" dxfId="4" priority="25" operator="between">
      <formula>89</formula>
      <formula>91</formula>
    </cfRule>
  </conditionalFormatting>
  <conditionalFormatting sqref="L61">
    <cfRule type="cellIs" dxfId="5" priority="26" operator="notBetween">
      <formula>89</formula>
      <formula>91</formula>
    </cfRule>
  </conditionalFormatting>
  <conditionalFormatting sqref="L65">
    <cfRule type="cellIs" dxfId="4" priority="27" operator="between">
      <formula>179</formula>
      <formula>181</formula>
    </cfRule>
  </conditionalFormatting>
  <conditionalFormatting sqref="L63">
    <cfRule type="cellIs" dxfId="4" priority="28" operator="between">
      <formula>129</formula>
      <formula>131</formula>
    </cfRule>
  </conditionalFormatting>
  <conditionalFormatting sqref="L63">
    <cfRule type="cellIs" dxfId="5" priority="29" operator="notBetween">
      <formula>129</formula>
      <formula>131</formula>
    </cfRule>
  </conditionalFormatting>
  <conditionalFormatting sqref="L65">
    <cfRule type="cellIs" dxfId="5" priority="30" operator="notBetween">
      <formula>179</formula>
      <formula>181</formula>
    </cfRule>
  </conditionalFormatting>
  <dataValidations>
    <dataValidation type="list" allowBlank="1" sqref="M13:M18 M22:M24 L25:M25 L26:L29 M30:M35 M40 M42 M44:M58 M60 M62 M64 M66:M67 L69:M69 L70:L73 L75:M75 L76:L79 M81:M84 M86:M89 M91 M95 M99 M103 M107 M111 M115 M119 M123 M127:M130 M132:M135 M139:M140 M142 M145:M158 M162:M167 M169:M175">
      <formula1>"OK,NG,生産にて実施,対象外,未実施(理由記載),修正待ち(既知問題),実施済み"</formula1>
    </dataValidation>
    <dataValidation type="list" allowBlank="1" showErrorMessage="1" sqref="J100:K102">
      <formula1>"'+5以上,'+4,'+3,'+2,'+1,0,-1,-2,-3,-4,-5以上"</formula1>
    </dataValidation>
    <dataValidation type="list" allowBlank="1" sqref="M159:M160">
      <formula1>"実施済み,生産にて実施,対象外,未実施(理由記載)"</formula1>
    </dataValidation>
    <dataValidation type="custom" allowBlank="1" showDropDown="1" sqref="P1:S1 D1:L2 C3 Q5:S6 Q11:S11 Q16:S18 Q24:S24 Q34:S34 Q38:S38 Q42:S42 Q46:S46 Q50:S50 Q54:S54 Q58:S58 Q74:S80 Q91:S91 Q93:S93 Q97:S97 Q101:S101 Q105:S105 Q109:S109 Q113:S113 Q117:S117 Q121:S121 Q125:S125 Q129:S129 Q133:S133 Q135:S135 Q139:S139 Q141:S142 Q146:S146 Q150:S150 Q154:S155 Q162:S162 Q169:S172 Q176:S176 Q180:S180 Q184:S184 Q188:S188 Q192:S192 Q196:S196 Q200:S200 Q204:S204 Q208:S208 Q212:S212">
      <formula1>OR(NOT(ISERROR(DATEVALUE(C1))), AND(ISNUMBER(C1), LEFT(CELL("format", C1))="D"))</formula1>
    </dataValidation>
    <dataValidation type="list" allowBlank="1" showErrorMessage="1" sqref="C5">
      <formula1>"プライム_8F_製造エリア"</formula1>
    </dataValidation>
  </dataValidations>
  <hyperlinks>
    <hyperlink r:id="rId2" location="slide=id.g2e3f426f14f_0_38" ref="C67"/>
  </hyperlinks>
  <printOptions gridLines="1" horizontalCentered="1"/>
  <pageMargins bottom="0.75" footer="0.0" header="0.0" left="0.25" right="0.25" top="0.75"/>
  <pageSetup fitToHeight="0" paperSize="9" cellComments="atEnd" orientation="portrait" pageOrder="overThenDown"/>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cols>
    <col customWidth="1" min="1" max="1" width="1.38"/>
    <col customWidth="1" min="2" max="2" width="19.75"/>
    <col customWidth="1" min="3" max="3" width="28.88"/>
    <col customWidth="1" min="4" max="4" width="20.0"/>
    <col customWidth="1" min="16" max="19" width="15.88"/>
  </cols>
  <sheetData>
    <row r="1">
      <c r="A1" s="1"/>
      <c r="B1" s="2" t="s">
        <v>0</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74"/>
      <c r="D4" s="35"/>
      <c r="E4" s="403"/>
      <c r="F4" s="4"/>
      <c r="G4" s="4"/>
      <c r="H4" s="4"/>
      <c r="I4" s="4"/>
      <c r="J4" s="4"/>
      <c r="K4" s="4"/>
      <c r="L4" s="4"/>
      <c r="M4" s="4"/>
      <c r="N4" s="409" t="s">
        <v>342</v>
      </c>
      <c r="O4" s="409" t="s">
        <v>5</v>
      </c>
      <c r="P4" s="403"/>
      <c r="Q4" s="4"/>
      <c r="R4" s="4"/>
      <c r="S4" s="4"/>
    </row>
    <row r="5">
      <c r="A5" s="62"/>
      <c r="B5" s="410" t="s">
        <v>343</v>
      </c>
      <c r="C5" s="475" t="s">
        <v>385</v>
      </c>
      <c r="D5" s="35"/>
      <c r="E5" s="476"/>
      <c r="F5" s="4"/>
      <c r="G5" s="413"/>
      <c r="H5" s="414"/>
      <c r="I5" s="4"/>
      <c r="J5" s="4"/>
      <c r="K5" s="4"/>
      <c r="L5" s="4"/>
      <c r="M5" s="4"/>
      <c r="N5" s="477"/>
      <c r="O5" s="477"/>
      <c r="P5" s="403"/>
      <c r="Q5" s="4"/>
      <c r="R5" s="4"/>
      <c r="S5" s="4"/>
    </row>
    <row r="6">
      <c r="A6" s="62"/>
      <c r="B6" s="416" t="s">
        <v>10</v>
      </c>
      <c r="C6" s="478"/>
      <c r="D6" s="35"/>
      <c r="E6" s="403"/>
      <c r="F6" s="4"/>
      <c r="G6" s="418"/>
      <c r="H6" s="419"/>
      <c r="I6" s="4"/>
      <c r="J6" s="4"/>
      <c r="K6" s="4"/>
      <c r="L6" s="4"/>
      <c r="M6" s="4"/>
      <c r="N6" s="479"/>
      <c r="O6" s="479"/>
      <c r="P6" s="403"/>
      <c r="Q6" s="4"/>
      <c r="R6" s="4"/>
      <c r="S6" s="4"/>
    </row>
    <row r="7">
      <c r="A7" s="62"/>
      <c r="B7" s="407" t="s">
        <v>386</v>
      </c>
      <c r="C7" s="474" t="s">
        <v>387</v>
      </c>
      <c r="D7" s="35"/>
      <c r="E7" s="403"/>
      <c r="F7" s="4"/>
      <c r="G7" s="422"/>
      <c r="H7" s="423"/>
      <c r="I7" s="4"/>
      <c r="J7" s="4"/>
      <c r="K7" s="4"/>
      <c r="L7" s="4"/>
      <c r="M7" s="4"/>
      <c r="N7" s="40"/>
      <c r="O7" s="40"/>
      <c r="P7" s="403"/>
      <c r="Q7" s="4"/>
      <c r="R7" s="4"/>
      <c r="S7" s="4"/>
    </row>
    <row r="8">
      <c r="A8" s="12"/>
      <c r="B8" s="480" t="s">
        <v>388</v>
      </c>
      <c r="C8" s="411" t="s">
        <v>389</v>
      </c>
      <c r="D8" s="35"/>
      <c r="E8" s="403"/>
      <c r="F8" s="4"/>
      <c r="G8" s="4"/>
      <c r="H8" s="4"/>
      <c r="I8" s="4"/>
      <c r="J8" s="4"/>
      <c r="K8" s="4"/>
      <c r="L8" s="4"/>
      <c r="M8" s="4"/>
      <c r="N8" s="40"/>
      <c r="O8" s="40"/>
      <c r="P8" s="424"/>
      <c r="Q8" s="4"/>
      <c r="R8" s="4"/>
      <c r="S8" s="4"/>
    </row>
    <row r="9">
      <c r="A9" s="12"/>
      <c r="B9" s="407" t="s">
        <v>345</v>
      </c>
      <c r="C9" s="411" t="s">
        <v>390</v>
      </c>
      <c r="D9" s="35"/>
      <c r="E9" s="403"/>
      <c r="F9" s="4"/>
      <c r="G9" s="4"/>
      <c r="H9" s="4"/>
      <c r="I9" s="4"/>
      <c r="J9" s="4"/>
      <c r="K9" s="4"/>
      <c r="L9" s="4"/>
      <c r="M9" s="4"/>
      <c r="N9" s="46"/>
      <c r="O9" s="46"/>
      <c r="P9" s="425"/>
      <c r="Q9" s="4"/>
      <c r="R9" s="4"/>
      <c r="S9" s="4"/>
    </row>
    <row r="10">
      <c r="A10" s="12"/>
      <c r="B10" s="426" t="s">
        <v>346</v>
      </c>
      <c r="C10" s="427" t="s">
        <v>391</v>
      </c>
      <c r="D10" s="124"/>
      <c r="E10" s="428"/>
      <c r="F10" s="51"/>
      <c r="G10" s="51"/>
      <c r="H10" s="51"/>
      <c r="I10" s="51"/>
      <c r="J10" s="51"/>
      <c r="K10" s="51"/>
      <c r="L10" s="51"/>
      <c r="M10" s="50"/>
      <c r="N10" s="481"/>
      <c r="O10" s="481"/>
      <c r="P10" s="18"/>
      <c r="Q10" s="4"/>
      <c r="R10" s="4"/>
      <c r="S10" s="4"/>
    </row>
    <row r="11">
      <c r="A11" s="47"/>
      <c r="B11" s="48"/>
      <c r="C11" s="49"/>
      <c r="D11" s="50"/>
      <c r="E11" s="51"/>
      <c r="F11" s="51"/>
      <c r="G11" s="51"/>
      <c r="H11" s="51"/>
      <c r="I11" s="51"/>
      <c r="J11" s="51"/>
      <c r="K11" s="51"/>
      <c r="L11" s="51"/>
      <c r="M11" s="52"/>
      <c r="N11" s="53" t="s">
        <v>13</v>
      </c>
      <c r="O11" s="54"/>
      <c r="P11" s="55"/>
      <c r="Q11" s="4"/>
      <c r="R11" s="4"/>
      <c r="S11" s="4"/>
    </row>
    <row r="12" ht="34.5" customHeight="1">
      <c r="A12" s="56"/>
      <c r="B12" s="482" t="s">
        <v>347</v>
      </c>
      <c r="C12" s="483" t="s">
        <v>392</v>
      </c>
      <c r="D12" s="484" t="s">
        <v>349</v>
      </c>
      <c r="E12" s="330"/>
      <c r="F12" s="330"/>
      <c r="G12" s="330"/>
      <c r="H12" s="331"/>
      <c r="I12" s="484" t="s">
        <v>350</v>
      </c>
      <c r="J12" s="330"/>
      <c r="K12" s="330"/>
      <c r="L12" s="331"/>
      <c r="M12" s="483" t="s">
        <v>351</v>
      </c>
      <c r="N12" s="484" t="s">
        <v>352</v>
      </c>
      <c r="O12" s="335"/>
      <c r="P12" s="61"/>
      <c r="Q12" s="4"/>
      <c r="R12" s="4"/>
      <c r="S12" s="4"/>
    </row>
    <row r="13" ht="76.5" customHeight="1">
      <c r="A13" s="62"/>
      <c r="B13" s="485" t="s">
        <v>25</v>
      </c>
      <c r="C13" s="486" t="s">
        <v>393</v>
      </c>
      <c r="D13" s="391" t="s">
        <v>27</v>
      </c>
      <c r="E13" s="216"/>
      <c r="F13" s="216"/>
      <c r="G13" s="216"/>
      <c r="H13" s="217"/>
      <c r="I13" s="391" t="s">
        <v>394</v>
      </c>
      <c r="J13" s="217"/>
      <c r="K13" s="391"/>
      <c r="L13" s="217"/>
      <c r="M13" s="487"/>
      <c r="N13" s="488"/>
      <c r="O13" s="239"/>
      <c r="P13" s="61"/>
      <c r="Q13" s="4"/>
      <c r="R13" s="4"/>
      <c r="S13" s="4"/>
    </row>
    <row r="14" ht="76.5" customHeight="1">
      <c r="A14" s="62"/>
      <c r="B14" s="79"/>
      <c r="C14" s="40"/>
      <c r="D14" s="391" t="s">
        <v>29</v>
      </c>
      <c r="E14" s="216"/>
      <c r="F14" s="216"/>
      <c r="G14" s="216"/>
      <c r="H14" s="217"/>
      <c r="I14" s="391" t="s">
        <v>30</v>
      </c>
      <c r="J14" s="216"/>
      <c r="K14" s="216"/>
      <c r="L14" s="217"/>
      <c r="M14" s="487"/>
      <c r="N14" s="488"/>
      <c r="O14" s="239"/>
      <c r="P14" s="61"/>
      <c r="Q14" s="4"/>
      <c r="R14" s="4"/>
      <c r="S14" s="4"/>
    </row>
    <row r="15" ht="76.5" customHeight="1">
      <c r="A15" s="62"/>
      <c r="B15" s="79"/>
      <c r="C15" s="489" t="s">
        <v>31</v>
      </c>
      <c r="D15" s="490" t="s">
        <v>32</v>
      </c>
      <c r="E15" s="220"/>
      <c r="F15" s="220"/>
      <c r="G15" s="220"/>
      <c r="H15" s="221"/>
      <c r="I15" s="491" t="s">
        <v>33</v>
      </c>
      <c r="J15" s="220"/>
      <c r="K15" s="220"/>
      <c r="L15" s="221"/>
      <c r="M15" s="492"/>
      <c r="N15" s="493"/>
      <c r="O15" s="22"/>
      <c r="P15" s="61"/>
      <c r="Q15" s="4"/>
      <c r="R15" s="4"/>
      <c r="S15" s="4"/>
    </row>
    <row r="16" ht="66.0" customHeight="1">
      <c r="A16" s="62"/>
      <c r="B16" s="79"/>
      <c r="C16" s="494" t="s">
        <v>34</v>
      </c>
      <c r="D16" s="495" t="s">
        <v>35</v>
      </c>
      <c r="E16" s="26"/>
      <c r="F16" s="26"/>
      <c r="G16" s="26"/>
      <c r="H16" s="27"/>
      <c r="I16" s="495" t="s">
        <v>395</v>
      </c>
      <c r="J16" s="26"/>
      <c r="K16" s="26"/>
      <c r="L16" s="27"/>
      <c r="M16" s="496"/>
      <c r="N16" s="497"/>
      <c r="O16" s="35"/>
      <c r="P16" s="61"/>
      <c r="Q16" s="4"/>
      <c r="R16" s="4"/>
      <c r="S16" s="4"/>
    </row>
    <row r="17" ht="32.25" customHeight="1">
      <c r="A17" s="62"/>
      <c r="B17" s="79"/>
      <c r="C17" s="498" t="s">
        <v>37</v>
      </c>
      <c r="D17" s="499" t="s">
        <v>38</v>
      </c>
      <c r="E17" s="59"/>
      <c r="F17" s="59"/>
      <c r="G17" s="59"/>
      <c r="H17" s="60"/>
      <c r="I17" s="500" t="s">
        <v>396</v>
      </c>
      <c r="J17" s="26"/>
      <c r="K17" s="26"/>
      <c r="L17" s="27"/>
      <c r="M17" s="501"/>
      <c r="N17" s="502" t="s">
        <v>39</v>
      </c>
      <c r="O17" s="78"/>
      <c r="P17" s="94"/>
      <c r="Q17" s="4"/>
      <c r="R17" s="4"/>
      <c r="S17" s="4"/>
    </row>
    <row r="18" ht="29.25" customHeight="1">
      <c r="A18" s="62"/>
      <c r="B18" s="79"/>
      <c r="C18" s="40"/>
      <c r="D18" s="95"/>
      <c r="H18" s="96"/>
      <c r="I18" s="500" t="s">
        <v>41</v>
      </c>
      <c r="J18" s="26"/>
      <c r="K18" s="26"/>
      <c r="L18" s="27"/>
      <c r="M18" s="503"/>
      <c r="N18" s="504"/>
      <c r="O18" s="99"/>
      <c r="P18" s="94"/>
      <c r="Q18" s="4"/>
      <c r="R18" s="4"/>
      <c r="S18" s="4"/>
    </row>
    <row r="19">
      <c r="A19" s="62"/>
      <c r="B19" s="79"/>
      <c r="C19" s="40"/>
      <c r="D19" s="95"/>
      <c r="H19" s="96"/>
      <c r="I19" s="505" t="s">
        <v>42</v>
      </c>
      <c r="J19" s="26"/>
      <c r="K19" s="26"/>
      <c r="L19" s="27"/>
      <c r="M19" s="40"/>
      <c r="N19" s="95"/>
      <c r="O19" s="101"/>
      <c r="P19" s="61"/>
      <c r="Q19" s="4"/>
      <c r="R19" s="4"/>
      <c r="S19" s="4"/>
    </row>
    <row r="20">
      <c r="A20" s="62"/>
      <c r="B20" s="79"/>
      <c r="C20" s="46"/>
      <c r="D20" s="102"/>
      <c r="E20" s="72"/>
      <c r="F20" s="72"/>
      <c r="G20" s="72"/>
      <c r="H20" s="73"/>
      <c r="I20" s="505" t="str">
        <f>C9</f>
        <v>CBM01AA-@@@</v>
      </c>
      <c r="J20" s="27"/>
      <c r="K20" s="505" t="str">
        <f>C10</f>
        <v>CSM01AA-@@@</v>
      </c>
      <c r="L20" s="27"/>
      <c r="M20" s="46"/>
      <c r="N20" s="102"/>
      <c r="O20" s="78"/>
      <c r="P20" s="61"/>
      <c r="Q20" s="4"/>
      <c r="R20" s="4"/>
      <c r="S20" s="4"/>
    </row>
    <row r="21">
      <c r="A21" s="62"/>
      <c r="B21" s="79"/>
      <c r="C21" s="498" t="s">
        <v>43</v>
      </c>
      <c r="D21" s="506" t="s">
        <v>397</v>
      </c>
      <c r="E21" s="59"/>
      <c r="F21" s="59"/>
      <c r="G21" s="59"/>
      <c r="H21" s="60"/>
      <c r="I21" s="507" t="s">
        <v>45</v>
      </c>
      <c r="J21" s="508" t="s">
        <v>46</v>
      </c>
      <c r="K21" s="509">
        <v>0.0</v>
      </c>
      <c r="L21" s="508" t="s">
        <v>47</v>
      </c>
      <c r="M21" s="509">
        <v>0.0</v>
      </c>
      <c r="N21" s="504"/>
      <c r="O21" s="99"/>
      <c r="P21" s="61"/>
      <c r="Q21" s="4"/>
      <c r="R21" s="4"/>
      <c r="S21" s="4"/>
    </row>
    <row r="22">
      <c r="A22" s="62"/>
      <c r="B22" s="79"/>
      <c r="C22" s="40"/>
      <c r="D22" s="95"/>
      <c r="H22" s="96"/>
      <c r="I22" s="510" t="s">
        <v>48</v>
      </c>
      <c r="J22" s="26"/>
      <c r="K22" s="26"/>
      <c r="L22" s="27"/>
      <c r="M22" s="501"/>
      <c r="N22" s="95"/>
      <c r="O22" s="101"/>
      <c r="P22" s="61"/>
      <c r="Q22" s="4"/>
      <c r="R22" s="4"/>
      <c r="S22" s="4"/>
    </row>
    <row r="23">
      <c r="A23" s="62"/>
      <c r="B23" s="79"/>
      <c r="C23" s="40"/>
      <c r="D23" s="95"/>
      <c r="H23" s="96"/>
      <c r="I23" s="510" t="s">
        <v>49</v>
      </c>
      <c r="J23" s="26"/>
      <c r="K23" s="26"/>
      <c r="L23" s="27"/>
      <c r="M23" s="501"/>
      <c r="N23" s="95"/>
      <c r="O23" s="101"/>
      <c r="P23" s="61"/>
      <c r="Q23" s="4"/>
      <c r="R23" s="4"/>
      <c r="S23" s="4"/>
    </row>
    <row r="24">
      <c r="A24" s="62"/>
      <c r="B24" s="79"/>
      <c r="C24" s="40"/>
      <c r="D24" s="95"/>
      <c r="H24" s="96"/>
      <c r="I24" s="511" t="s">
        <v>50</v>
      </c>
      <c r="J24" s="26"/>
      <c r="K24" s="26"/>
      <c r="L24" s="27"/>
      <c r="M24" s="501"/>
      <c r="N24" s="102"/>
      <c r="O24" s="78"/>
      <c r="P24" s="61"/>
      <c r="Q24" s="4"/>
      <c r="R24" s="4"/>
      <c r="S24" s="4"/>
    </row>
    <row r="25">
      <c r="A25" s="62"/>
      <c r="B25" s="79"/>
      <c r="C25" s="40"/>
      <c r="D25" s="95"/>
      <c r="H25" s="96"/>
      <c r="I25" s="512" t="s">
        <v>398</v>
      </c>
      <c r="J25" s="60"/>
      <c r="K25" s="509" t="s">
        <v>52</v>
      </c>
      <c r="L25" s="501"/>
      <c r="M25" s="503"/>
      <c r="N25" s="504" t="s">
        <v>53</v>
      </c>
      <c r="O25" s="99"/>
      <c r="P25" s="61"/>
      <c r="Q25" s="4"/>
      <c r="R25" s="4"/>
      <c r="S25" s="4"/>
    </row>
    <row r="26">
      <c r="A26" s="62"/>
      <c r="B26" s="79"/>
      <c r="C26" s="40"/>
      <c r="D26" s="95"/>
      <c r="H26" s="96"/>
      <c r="I26" s="95"/>
      <c r="J26" s="96"/>
      <c r="K26" s="509" t="s">
        <v>54</v>
      </c>
      <c r="L26" s="501"/>
      <c r="M26" s="40"/>
      <c r="N26" s="95"/>
      <c r="O26" s="101"/>
      <c r="P26" s="61"/>
      <c r="Q26" s="4"/>
      <c r="R26" s="4"/>
      <c r="S26" s="4"/>
    </row>
    <row r="27">
      <c r="A27" s="62"/>
      <c r="B27" s="79"/>
      <c r="C27" s="40"/>
      <c r="D27" s="95"/>
      <c r="H27" s="96"/>
      <c r="I27" s="95"/>
      <c r="J27" s="96"/>
      <c r="K27" s="509" t="s">
        <v>55</v>
      </c>
      <c r="L27" s="501"/>
      <c r="M27" s="40"/>
      <c r="N27" s="95"/>
      <c r="O27" s="101"/>
      <c r="P27" s="61"/>
      <c r="Q27" s="4"/>
      <c r="R27" s="4"/>
      <c r="S27" s="4"/>
    </row>
    <row r="28">
      <c r="A28" s="62"/>
      <c r="B28" s="79"/>
      <c r="C28" s="40"/>
      <c r="D28" s="95"/>
      <c r="H28" s="96"/>
      <c r="I28" s="95"/>
      <c r="J28" s="96"/>
      <c r="K28" s="509" t="s">
        <v>56</v>
      </c>
      <c r="L28" s="501"/>
      <c r="M28" s="40"/>
      <c r="N28" s="95"/>
      <c r="O28" s="101"/>
      <c r="P28" s="61"/>
      <c r="Q28" s="4"/>
      <c r="R28" s="4"/>
      <c r="S28" s="4"/>
    </row>
    <row r="29">
      <c r="A29" s="62"/>
      <c r="B29" s="79"/>
      <c r="C29" s="40"/>
      <c r="D29" s="102"/>
      <c r="E29" s="72"/>
      <c r="F29" s="72"/>
      <c r="G29" s="72"/>
      <c r="H29" s="73"/>
      <c r="I29" s="102"/>
      <c r="J29" s="73"/>
      <c r="K29" s="509" t="s">
        <v>57</v>
      </c>
      <c r="L29" s="501"/>
      <c r="M29" s="46"/>
      <c r="N29" s="102"/>
      <c r="O29" s="78"/>
      <c r="P29" s="61"/>
      <c r="Q29" s="4"/>
      <c r="R29" s="4"/>
      <c r="S29" s="4"/>
    </row>
    <row r="30">
      <c r="A30" s="62"/>
      <c r="B30" s="79"/>
      <c r="C30" s="40"/>
      <c r="D30" s="500" t="s">
        <v>58</v>
      </c>
      <c r="E30" s="26"/>
      <c r="F30" s="26"/>
      <c r="G30" s="26"/>
      <c r="H30" s="27"/>
      <c r="I30" s="499" t="s">
        <v>59</v>
      </c>
      <c r="J30" s="59"/>
      <c r="K30" s="59"/>
      <c r="L30" s="60"/>
      <c r="M30" s="501"/>
      <c r="N30" s="513"/>
      <c r="O30" s="101"/>
      <c r="P30" s="61"/>
      <c r="Q30" s="4"/>
      <c r="R30" s="4"/>
      <c r="S30" s="4"/>
    </row>
    <row r="31">
      <c r="A31" s="62"/>
      <c r="B31" s="79"/>
      <c r="C31" s="46"/>
      <c r="D31" s="500" t="s">
        <v>60</v>
      </c>
      <c r="E31" s="26"/>
      <c r="F31" s="26"/>
      <c r="G31" s="26"/>
      <c r="H31" s="27"/>
      <c r="I31" s="102"/>
      <c r="J31" s="72"/>
      <c r="K31" s="72"/>
      <c r="L31" s="73"/>
      <c r="M31" s="501"/>
      <c r="N31" s="102"/>
      <c r="O31" s="78"/>
      <c r="P31" s="61"/>
      <c r="Q31" s="4"/>
      <c r="R31" s="4"/>
      <c r="S31" s="4"/>
    </row>
    <row r="32" hidden="1">
      <c r="A32" s="62"/>
      <c r="B32" s="79"/>
      <c r="C32" s="514" t="s">
        <v>61</v>
      </c>
      <c r="D32" s="515" t="s">
        <v>62</v>
      </c>
      <c r="E32" s="59"/>
      <c r="F32" s="59"/>
      <c r="G32" s="59"/>
      <c r="H32" s="60"/>
      <c r="I32" s="516" t="s">
        <v>48</v>
      </c>
      <c r="J32" s="26"/>
      <c r="K32" s="26"/>
      <c r="L32" s="27"/>
      <c r="M32" s="501"/>
      <c r="N32" s="504"/>
      <c r="O32" s="99"/>
      <c r="P32" s="61"/>
      <c r="Q32" s="4"/>
      <c r="R32" s="4"/>
      <c r="S32" s="4"/>
    </row>
    <row r="33" ht="24.0" hidden="1" customHeight="1">
      <c r="A33" s="62"/>
      <c r="B33" s="79"/>
      <c r="C33" s="46"/>
      <c r="D33" s="102"/>
      <c r="E33" s="72"/>
      <c r="F33" s="72"/>
      <c r="G33" s="72"/>
      <c r="H33" s="73"/>
      <c r="I33" s="516" t="s">
        <v>63</v>
      </c>
      <c r="J33" s="26"/>
      <c r="K33" s="26"/>
      <c r="L33" s="27"/>
      <c r="M33" s="501"/>
      <c r="N33" s="102"/>
      <c r="O33" s="78"/>
      <c r="P33" s="61"/>
      <c r="Q33" s="4"/>
      <c r="R33" s="4"/>
      <c r="S33" s="4"/>
    </row>
    <row r="34">
      <c r="A34" s="62"/>
      <c r="B34" s="117"/>
      <c r="C34" s="517" t="s">
        <v>64</v>
      </c>
      <c r="D34" s="518" t="s">
        <v>65</v>
      </c>
      <c r="E34" s="120"/>
      <c r="F34" s="120"/>
      <c r="G34" s="120"/>
      <c r="H34" s="121"/>
      <c r="I34" s="518" t="s">
        <v>66</v>
      </c>
      <c r="J34" s="120"/>
      <c r="K34" s="120"/>
      <c r="L34" s="121"/>
      <c r="M34" s="519"/>
      <c r="N34" s="520"/>
      <c r="O34" s="124"/>
      <c r="P34" s="61"/>
      <c r="Q34" s="4"/>
      <c r="R34" s="4"/>
      <c r="S34" s="4"/>
    </row>
    <row r="35">
      <c r="A35" s="125"/>
      <c r="B35" s="521" t="s">
        <v>67</v>
      </c>
      <c r="C35" s="522" t="s">
        <v>68</v>
      </c>
      <c r="D35" s="523" t="s">
        <v>69</v>
      </c>
      <c r="H35" s="96"/>
      <c r="I35" s="523" t="s">
        <v>399</v>
      </c>
      <c r="L35" s="96"/>
      <c r="M35" s="524"/>
      <c r="N35" s="525"/>
      <c r="O35" s="101"/>
      <c r="P35" s="94"/>
      <c r="Q35" s="4"/>
      <c r="R35" s="4"/>
      <c r="S35" s="4"/>
    </row>
    <row r="36">
      <c r="A36" s="125"/>
      <c r="B36" s="79"/>
      <c r="C36" s="40"/>
      <c r="D36" s="95"/>
      <c r="H36" s="96"/>
      <c r="I36" s="95"/>
      <c r="L36" s="96"/>
      <c r="M36" s="40"/>
      <c r="N36" s="95"/>
      <c r="O36" s="101"/>
      <c r="P36" s="61"/>
      <c r="Q36" s="4"/>
      <c r="R36" s="4"/>
      <c r="S36" s="4"/>
    </row>
    <row r="37">
      <c r="A37" s="125"/>
      <c r="B37" s="79"/>
      <c r="C37" s="40"/>
      <c r="D37" s="95"/>
      <c r="H37" s="96"/>
      <c r="I37" s="95"/>
      <c r="L37" s="96"/>
      <c r="M37" s="40"/>
      <c r="N37" s="95"/>
      <c r="O37" s="101"/>
      <c r="P37" s="61"/>
      <c r="Q37" s="4"/>
      <c r="R37" s="4"/>
      <c r="S37" s="4"/>
    </row>
    <row r="38">
      <c r="A38" s="125"/>
      <c r="B38" s="79"/>
      <c r="C38" s="40"/>
      <c r="D38" s="95"/>
      <c r="H38" s="96"/>
      <c r="I38" s="95"/>
      <c r="L38" s="96"/>
      <c r="M38" s="40"/>
      <c r="N38" s="95"/>
      <c r="O38" s="101"/>
      <c r="P38" s="61"/>
      <c r="Q38" s="4"/>
      <c r="R38" s="4"/>
      <c r="S38" s="4"/>
    </row>
    <row r="39">
      <c r="A39" s="125"/>
      <c r="B39" s="79"/>
      <c r="C39" s="46"/>
      <c r="D39" s="102"/>
      <c r="E39" s="72"/>
      <c r="F39" s="72"/>
      <c r="G39" s="72"/>
      <c r="H39" s="73"/>
      <c r="I39" s="102"/>
      <c r="J39" s="72"/>
      <c r="K39" s="72"/>
      <c r="L39" s="73"/>
      <c r="M39" s="46"/>
      <c r="N39" s="95"/>
      <c r="O39" s="101"/>
      <c r="P39" s="61"/>
      <c r="Q39" s="4"/>
      <c r="R39" s="4"/>
      <c r="S39" s="4"/>
    </row>
    <row r="40">
      <c r="A40" s="62"/>
      <c r="B40" s="79"/>
      <c r="C40" s="526" t="s">
        <v>71</v>
      </c>
      <c r="D40" s="527" t="s">
        <v>72</v>
      </c>
      <c r="E40" s="59"/>
      <c r="F40" s="59"/>
      <c r="G40" s="59"/>
      <c r="H40" s="60"/>
      <c r="I40" s="528" t="s">
        <v>73</v>
      </c>
      <c r="L40" s="96"/>
      <c r="M40" s="529"/>
      <c r="N40" s="95"/>
      <c r="O40" s="101"/>
      <c r="P40" s="61"/>
      <c r="Q40" s="4"/>
      <c r="R40" s="4"/>
      <c r="S40" s="4"/>
    </row>
    <row r="41">
      <c r="A41" s="62"/>
      <c r="B41" s="79"/>
      <c r="C41" s="40"/>
      <c r="D41" s="95"/>
      <c r="H41" s="96"/>
      <c r="I41" s="102"/>
      <c r="J41" s="72"/>
      <c r="K41" s="72"/>
      <c r="L41" s="73"/>
      <c r="M41" s="46"/>
      <c r="N41" s="95"/>
      <c r="O41" s="101"/>
      <c r="P41" s="61"/>
      <c r="Q41" s="4"/>
      <c r="R41" s="4"/>
      <c r="S41" s="4"/>
    </row>
    <row r="42">
      <c r="A42" s="62"/>
      <c r="B42" s="79"/>
      <c r="C42" s="40"/>
      <c r="D42" s="95"/>
      <c r="H42" s="96"/>
      <c r="I42" s="530" t="s">
        <v>400</v>
      </c>
      <c r="J42" s="59"/>
      <c r="K42" s="59"/>
      <c r="L42" s="60"/>
      <c r="M42" s="531"/>
      <c r="N42" s="95"/>
      <c r="O42" s="101"/>
      <c r="P42" s="61"/>
      <c r="Q42" s="4"/>
      <c r="R42" s="4"/>
      <c r="S42" s="4"/>
    </row>
    <row r="43">
      <c r="A43" s="62"/>
      <c r="B43" s="117"/>
      <c r="C43" s="40"/>
      <c r="D43" s="95"/>
      <c r="H43" s="96"/>
      <c r="I43" s="95"/>
      <c r="L43" s="96"/>
      <c r="M43" s="40"/>
      <c r="N43" s="102"/>
      <c r="O43" s="78"/>
      <c r="P43" s="61"/>
      <c r="Q43" s="4"/>
      <c r="R43" s="4"/>
      <c r="S43" s="4"/>
    </row>
    <row r="44">
      <c r="A44" s="62"/>
      <c r="B44" s="485" t="s">
        <v>75</v>
      </c>
      <c r="C44" s="532" t="s">
        <v>76</v>
      </c>
      <c r="D44" s="533" t="s">
        <v>77</v>
      </c>
      <c r="E44" s="220"/>
      <c r="F44" s="220"/>
      <c r="G44" s="220"/>
      <c r="H44" s="221"/>
      <c r="I44" s="533" t="s">
        <v>78</v>
      </c>
      <c r="J44" s="220"/>
      <c r="K44" s="220"/>
      <c r="L44" s="221"/>
      <c r="M44" s="492"/>
      <c r="N44" s="534"/>
      <c r="O44" s="239"/>
      <c r="P44" s="61"/>
      <c r="Q44" s="4"/>
      <c r="R44" s="4"/>
      <c r="S44" s="4"/>
    </row>
    <row r="45">
      <c r="A45" s="62"/>
      <c r="B45" s="79"/>
      <c r="C45" s="535" t="s">
        <v>79</v>
      </c>
      <c r="D45" s="536" t="s">
        <v>80</v>
      </c>
      <c r="E45" s="26"/>
      <c r="F45" s="26"/>
      <c r="G45" s="26"/>
      <c r="H45" s="27"/>
      <c r="I45" s="536" t="s">
        <v>81</v>
      </c>
      <c r="J45" s="26"/>
      <c r="K45" s="26"/>
      <c r="L45" s="27"/>
      <c r="M45" s="496"/>
      <c r="N45" s="95"/>
      <c r="O45" s="101"/>
      <c r="P45" s="146"/>
      <c r="Q45" s="4"/>
      <c r="R45" s="4"/>
      <c r="S45" s="4"/>
    </row>
    <row r="46" hidden="1">
      <c r="A46" s="62"/>
      <c r="B46" s="79"/>
      <c r="C46" s="537" t="s">
        <v>82</v>
      </c>
      <c r="D46" s="538" t="s">
        <v>83</v>
      </c>
      <c r="E46" s="26"/>
      <c r="F46" s="26"/>
      <c r="G46" s="26"/>
      <c r="H46" s="27"/>
      <c r="I46" s="538" t="s">
        <v>84</v>
      </c>
      <c r="J46" s="26"/>
      <c r="K46" s="26"/>
      <c r="L46" s="27"/>
      <c r="M46" s="496"/>
      <c r="N46" s="95"/>
      <c r="O46" s="101"/>
      <c r="P46" s="94"/>
      <c r="Q46" s="4"/>
      <c r="R46" s="4"/>
      <c r="S46" s="4"/>
    </row>
    <row r="47" hidden="1">
      <c r="A47" s="62"/>
      <c r="B47" s="79"/>
      <c r="C47" s="537" t="s">
        <v>85</v>
      </c>
      <c r="D47" s="538" t="s">
        <v>86</v>
      </c>
      <c r="E47" s="26"/>
      <c r="F47" s="26"/>
      <c r="G47" s="26"/>
      <c r="H47" s="27"/>
      <c r="I47" s="538" t="s">
        <v>84</v>
      </c>
      <c r="J47" s="26"/>
      <c r="K47" s="26"/>
      <c r="L47" s="27"/>
      <c r="M47" s="496"/>
      <c r="N47" s="95"/>
      <c r="O47" s="101"/>
      <c r="P47" s="94"/>
      <c r="Q47" s="4"/>
      <c r="R47" s="4"/>
      <c r="S47" s="4"/>
    </row>
    <row r="48">
      <c r="A48" s="62"/>
      <c r="B48" s="79"/>
      <c r="C48" s="535" t="s">
        <v>87</v>
      </c>
      <c r="D48" s="536" t="s">
        <v>88</v>
      </c>
      <c r="E48" s="26"/>
      <c r="F48" s="26"/>
      <c r="G48" s="26"/>
      <c r="H48" s="27"/>
      <c r="I48" s="539" t="s">
        <v>89</v>
      </c>
      <c r="J48" s="26"/>
      <c r="K48" s="26"/>
      <c r="L48" s="27"/>
      <c r="M48" s="496"/>
      <c r="N48" s="95"/>
      <c r="O48" s="101"/>
      <c r="P48" s="61"/>
      <c r="Q48" s="4"/>
      <c r="R48" s="4"/>
      <c r="S48" s="4"/>
    </row>
    <row r="49">
      <c r="A49" s="62"/>
      <c r="B49" s="79"/>
      <c r="C49" s="535" t="s">
        <v>90</v>
      </c>
      <c r="D49" s="536" t="s">
        <v>91</v>
      </c>
      <c r="E49" s="26"/>
      <c r="F49" s="26"/>
      <c r="G49" s="26"/>
      <c r="H49" s="27"/>
      <c r="I49" s="539" t="s">
        <v>92</v>
      </c>
      <c r="J49" s="26"/>
      <c r="K49" s="26"/>
      <c r="L49" s="27"/>
      <c r="M49" s="496"/>
      <c r="N49" s="95"/>
      <c r="O49" s="101"/>
      <c r="P49" s="61"/>
      <c r="Q49" s="4"/>
      <c r="R49" s="4"/>
      <c r="S49" s="4"/>
    </row>
    <row r="50" hidden="1">
      <c r="A50" s="62"/>
      <c r="B50" s="79"/>
      <c r="C50" s="540" t="s">
        <v>93</v>
      </c>
      <c r="D50" s="541" t="s">
        <v>94</v>
      </c>
      <c r="E50" s="26"/>
      <c r="F50" s="26"/>
      <c r="G50" s="26"/>
      <c r="H50" s="27"/>
      <c r="I50" s="542" t="s">
        <v>78</v>
      </c>
      <c r="J50" s="26"/>
      <c r="K50" s="26"/>
      <c r="L50" s="27"/>
      <c r="M50" s="496"/>
      <c r="N50" s="95"/>
      <c r="O50" s="101"/>
      <c r="P50" s="61"/>
      <c r="Q50" s="4"/>
      <c r="R50" s="4"/>
      <c r="S50" s="4"/>
    </row>
    <row r="51" hidden="1">
      <c r="A51" s="62"/>
      <c r="B51" s="79"/>
      <c r="C51" s="540" t="s">
        <v>95</v>
      </c>
      <c r="D51" s="541" t="s">
        <v>96</v>
      </c>
      <c r="E51" s="26"/>
      <c r="F51" s="26"/>
      <c r="G51" s="26"/>
      <c r="H51" s="27"/>
      <c r="I51" s="541" t="s">
        <v>81</v>
      </c>
      <c r="J51" s="26"/>
      <c r="K51" s="26"/>
      <c r="L51" s="27"/>
      <c r="M51" s="496"/>
      <c r="N51" s="95"/>
      <c r="O51" s="101"/>
      <c r="P51" s="61"/>
      <c r="Q51" s="4"/>
      <c r="R51" s="4"/>
      <c r="S51" s="4"/>
    </row>
    <row r="52" hidden="1">
      <c r="A52" s="62"/>
      <c r="B52" s="79"/>
      <c r="C52" s="540" t="s">
        <v>97</v>
      </c>
      <c r="D52" s="541" t="s">
        <v>98</v>
      </c>
      <c r="E52" s="26"/>
      <c r="F52" s="26"/>
      <c r="G52" s="26"/>
      <c r="H52" s="27"/>
      <c r="I52" s="542" t="s">
        <v>89</v>
      </c>
      <c r="J52" s="26"/>
      <c r="K52" s="26"/>
      <c r="L52" s="27"/>
      <c r="M52" s="496"/>
      <c r="N52" s="95"/>
      <c r="O52" s="101"/>
      <c r="P52" s="61"/>
      <c r="Q52" s="4"/>
      <c r="R52" s="4"/>
      <c r="S52" s="4"/>
    </row>
    <row r="53" hidden="1">
      <c r="A53" s="62"/>
      <c r="B53" s="79"/>
      <c r="C53" s="540" t="s">
        <v>99</v>
      </c>
      <c r="D53" s="541" t="s">
        <v>100</v>
      </c>
      <c r="E53" s="26"/>
      <c r="F53" s="26"/>
      <c r="G53" s="26"/>
      <c r="H53" s="27"/>
      <c r="I53" s="542" t="s">
        <v>92</v>
      </c>
      <c r="J53" s="26"/>
      <c r="K53" s="26"/>
      <c r="L53" s="27"/>
      <c r="M53" s="496"/>
      <c r="N53" s="95"/>
      <c r="O53" s="101"/>
      <c r="P53" s="61"/>
      <c r="Q53" s="4"/>
      <c r="R53" s="4"/>
      <c r="S53" s="4"/>
    </row>
    <row r="54" hidden="1">
      <c r="A54" s="62"/>
      <c r="B54" s="79"/>
      <c r="C54" s="540" t="s">
        <v>101</v>
      </c>
      <c r="D54" s="541" t="s">
        <v>102</v>
      </c>
      <c r="E54" s="26"/>
      <c r="F54" s="26"/>
      <c r="G54" s="26"/>
      <c r="H54" s="27"/>
      <c r="I54" s="538" t="s">
        <v>84</v>
      </c>
      <c r="J54" s="26"/>
      <c r="K54" s="26"/>
      <c r="L54" s="27"/>
      <c r="M54" s="496"/>
      <c r="N54" s="95"/>
      <c r="O54" s="101"/>
      <c r="P54" s="94"/>
      <c r="Q54" s="4"/>
      <c r="R54" s="4"/>
      <c r="S54" s="4"/>
    </row>
    <row r="55" hidden="1">
      <c r="A55" s="62"/>
      <c r="B55" s="79"/>
      <c r="C55" s="540" t="s">
        <v>103</v>
      </c>
      <c r="D55" s="541" t="s">
        <v>104</v>
      </c>
      <c r="E55" s="26"/>
      <c r="F55" s="26"/>
      <c r="G55" s="26"/>
      <c r="H55" s="27"/>
      <c r="I55" s="538" t="s">
        <v>84</v>
      </c>
      <c r="J55" s="26"/>
      <c r="K55" s="26"/>
      <c r="L55" s="27"/>
      <c r="M55" s="496"/>
      <c r="N55" s="95"/>
      <c r="O55" s="101"/>
      <c r="P55" s="94"/>
      <c r="Q55" s="4"/>
      <c r="R55" s="4"/>
      <c r="S55" s="4"/>
    </row>
    <row r="56">
      <c r="A56" s="62"/>
      <c r="B56" s="79"/>
      <c r="C56" s="535" t="s">
        <v>105</v>
      </c>
      <c r="D56" s="536" t="s">
        <v>106</v>
      </c>
      <c r="E56" s="26"/>
      <c r="F56" s="26"/>
      <c r="G56" s="26"/>
      <c r="H56" s="27"/>
      <c r="I56" s="536" t="s">
        <v>107</v>
      </c>
      <c r="J56" s="26"/>
      <c r="K56" s="26"/>
      <c r="L56" s="27"/>
      <c r="M56" s="496"/>
      <c r="N56" s="543"/>
      <c r="O56" s="35"/>
      <c r="P56" s="61"/>
      <c r="Q56" s="4"/>
      <c r="R56" s="4"/>
      <c r="S56" s="4"/>
    </row>
    <row r="57">
      <c r="A57" s="62"/>
      <c r="B57" s="79"/>
      <c r="C57" s="535" t="s">
        <v>108</v>
      </c>
      <c r="D57" s="536" t="s">
        <v>109</v>
      </c>
      <c r="E57" s="26"/>
      <c r="F57" s="26"/>
      <c r="G57" s="26"/>
      <c r="H57" s="27"/>
      <c r="I57" s="536" t="s">
        <v>110</v>
      </c>
      <c r="J57" s="26"/>
      <c r="K57" s="26"/>
      <c r="L57" s="27"/>
      <c r="M57" s="496"/>
      <c r="N57" s="543"/>
      <c r="O57" s="35"/>
      <c r="P57" s="61"/>
      <c r="Q57" s="4"/>
      <c r="R57" s="4"/>
      <c r="S57" s="4"/>
    </row>
    <row r="58">
      <c r="A58" s="62"/>
      <c r="B58" s="79"/>
      <c r="C58" s="535" t="s">
        <v>111</v>
      </c>
      <c r="D58" s="536" t="s">
        <v>112</v>
      </c>
      <c r="E58" s="26"/>
      <c r="F58" s="26"/>
      <c r="G58" s="26"/>
      <c r="H58" s="27"/>
      <c r="I58" s="536" t="s">
        <v>113</v>
      </c>
      <c r="J58" s="26"/>
      <c r="K58" s="26"/>
      <c r="L58" s="27"/>
      <c r="M58" s="496"/>
      <c r="N58" s="543"/>
      <c r="O58" s="35"/>
      <c r="P58" s="61"/>
      <c r="Q58" s="4"/>
      <c r="R58" s="4"/>
      <c r="S58" s="4"/>
    </row>
    <row r="59" ht="33.75" customHeight="1">
      <c r="A59" s="62"/>
      <c r="B59" s="79"/>
      <c r="C59" s="526" t="s">
        <v>312</v>
      </c>
      <c r="D59" s="527" t="s">
        <v>313</v>
      </c>
      <c r="E59" s="59"/>
      <c r="F59" s="59"/>
      <c r="G59" s="59"/>
      <c r="H59" s="60"/>
      <c r="I59" s="544" t="s">
        <v>401</v>
      </c>
      <c r="J59" s="59"/>
      <c r="K59" s="545" t="s">
        <v>402</v>
      </c>
      <c r="L59" s="544" t="s">
        <v>118</v>
      </c>
      <c r="M59" s="60"/>
      <c r="N59" s="546"/>
      <c r="O59" s="99"/>
      <c r="P59" s="156"/>
      <c r="Q59" s="4"/>
      <c r="R59" s="4"/>
      <c r="S59" s="4"/>
    </row>
    <row r="60" ht="24.75" customHeight="1">
      <c r="A60" s="62"/>
      <c r="B60" s="79"/>
      <c r="C60" s="40"/>
      <c r="D60" s="95"/>
      <c r="H60" s="96"/>
      <c r="I60" s="95"/>
      <c r="K60" s="547" t="s">
        <v>119</v>
      </c>
      <c r="L60" s="548" t="s">
        <v>120</v>
      </c>
      <c r="M60" s="549"/>
      <c r="N60" s="95"/>
      <c r="O60" s="101"/>
      <c r="P60" s="156"/>
      <c r="Q60" s="4"/>
      <c r="R60" s="4"/>
      <c r="S60" s="4"/>
    </row>
    <row r="61" ht="28.5" customHeight="1">
      <c r="A61" s="62"/>
      <c r="B61" s="79"/>
      <c r="C61" s="40"/>
      <c r="D61" s="95"/>
      <c r="H61" s="96"/>
      <c r="I61" s="95"/>
      <c r="K61" s="550" t="s">
        <v>121</v>
      </c>
      <c r="L61" s="161"/>
      <c r="M61" s="162"/>
      <c r="N61" s="95"/>
      <c r="O61" s="101"/>
      <c r="P61" s="156"/>
      <c r="Q61" s="51"/>
      <c r="R61" s="4"/>
      <c r="S61" s="4"/>
    </row>
    <row r="62" ht="28.5" customHeight="1">
      <c r="A62" s="62"/>
      <c r="B62" s="79"/>
      <c r="C62" s="40"/>
      <c r="D62" s="95"/>
      <c r="H62" s="96"/>
      <c r="I62" s="95"/>
      <c r="K62" s="547" t="s">
        <v>122</v>
      </c>
      <c r="L62" s="548" t="s">
        <v>123</v>
      </c>
      <c r="M62" s="549"/>
      <c r="N62" s="95"/>
      <c r="O62" s="101"/>
      <c r="P62" s="156"/>
      <c r="Q62" s="51"/>
      <c r="R62" s="4"/>
      <c r="S62" s="4"/>
    </row>
    <row r="63" ht="28.5" customHeight="1">
      <c r="A63" s="62"/>
      <c r="B63" s="79"/>
      <c r="C63" s="40"/>
      <c r="D63" s="95"/>
      <c r="H63" s="96"/>
      <c r="I63" s="95"/>
      <c r="K63" s="550" t="s">
        <v>121</v>
      </c>
      <c r="L63" s="551"/>
      <c r="M63" s="162"/>
      <c r="N63" s="95"/>
      <c r="O63" s="101"/>
      <c r="P63" s="156"/>
      <c r="Q63" s="51"/>
      <c r="R63" s="4"/>
      <c r="S63" s="4"/>
    </row>
    <row r="64" ht="28.5" customHeight="1">
      <c r="A64" s="62"/>
      <c r="B64" s="79"/>
      <c r="C64" s="40"/>
      <c r="D64" s="95"/>
      <c r="H64" s="96"/>
      <c r="I64" s="95"/>
      <c r="K64" s="547" t="s">
        <v>124</v>
      </c>
      <c r="L64" s="548" t="s">
        <v>125</v>
      </c>
      <c r="M64" s="549"/>
      <c r="N64" s="95"/>
      <c r="O64" s="101"/>
      <c r="P64" s="156"/>
      <c r="Q64" s="51"/>
      <c r="R64" s="4"/>
      <c r="S64" s="4"/>
    </row>
    <row r="65" ht="28.5" customHeight="1">
      <c r="A65" s="62"/>
      <c r="B65" s="79"/>
      <c r="C65" s="46"/>
      <c r="D65" s="102"/>
      <c r="E65" s="72"/>
      <c r="F65" s="72"/>
      <c r="G65" s="72"/>
      <c r="H65" s="73"/>
      <c r="I65" s="95"/>
      <c r="K65" s="550" t="s">
        <v>121</v>
      </c>
      <c r="L65" s="161"/>
      <c r="M65" s="162"/>
      <c r="N65" s="95"/>
      <c r="O65" s="101"/>
      <c r="P65" s="156"/>
      <c r="Q65" s="51"/>
      <c r="R65" s="4"/>
      <c r="S65" s="4"/>
    </row>
    <row r="66" ht="90.0" customHeight="1">
      <c r="A66" s="62"/>
      <c r="B66" s="117"/>
      <c r="C66" s="552" t="s">
        <v>315</v>
      </c>
      <c r="D66" s="553" t="s">
        <v>403</v>
      </c>
      <c r="E66" s="120"/>
      <c r="F66" s="120"/>
      <c r="G66" s="120"/>
      <c r="H66" s="121"/>
      <c r="I66" s="554" t="s">
        <v>404</v>
      </c>
      <c r="J66" s="120"/>
      <c r="K66" s="120"/>
      <c r="L66" s="121"/>
      <c r="M66" s="519"/>
      <c r="N66" s="136"/>
      <c r="O66" s="139"/>
      <c r="P66" s="156"/>
      <c r="Q66" s="51"/>
      <c r="R66" s="4"/>
      <c r="S66" s="4"/>
    </row>
    <row r="67">
      <c r="A67" s="62"/>
      <c r="B67" s="555" t="s">
        <v>129</v>
      </c>
      <c r="C67" s="556" t="s">
        <v>405</v>
      </c>
      <c r="D67" s="557" t="s">
        <v>406</v>
      </c>
      <c r="E67" s="216"/>
      <c r="F67" s="216"/>
      <c r="G67" s="216"/>
      <c r="H67" s="217"/>
      <c r="I67" s="558" t="s">
        <v>407</v>
      </c>
      <c r="J67" s="220"/>
      <c r="K67" s="220"/>
      <c r="L67" s="221"/>
      <c r="M67" s="559"/>
      <c r="N67" s="560"/>
      <c r="O67" s="239"/>
      <c r="P67" s="173"/>
      <c r="Q67" s="174"/>
      <c r="R67" s="4"/>
      <c r="S67" s="4"/>
    </row>
    <row r="68">
      <c r="A68" s="62"/>
      <c r="B68" s="79"/>
      <c r="C68" s="40"/>
      <c r="D68" s="102"/>
      <c r="E68" s="72"/>
      <c r="F68" s="72"/>
      <c r="G68" s="72"/>
      <c r="H68" s="73"/>
      <c r="I68" s="561" t="s">
        <v>408</v>
      </c>
      <c r="J68" s="26"/>
      <c r="K68" s="26"/>
      <c r="L68" s="27"/>
      <c r="M68" s="562"/>
      <c r="N68" s="95"/>
      <c r="O68" s="101"/>
      <c r="P68" s="61"/>
      <c r="Q68" s="4"/>
      <c r="R68" s="4"/>
      <c r="S68" s="4"/>
    </row>
    <row r="69">
      <c r="A69" s="62"/>
      <c r="B69" s="79"/>
      <c r="C69" s="40"/>
      <c r="D69" s="563" t="s">
        <v>409</v>
      </c>
      <c r="E69" s="26"/>
      <c r="F69" s="27"/>
      <c r="G69" s="564"/>
      <c r="H69" s="26"/>
      <c r="I69" s="26"/>
      <c r="J69" s="565"/>
      <c r="K69" s="26"/>
      <c r="L69" s="26"/>
      <c r="M69" s="40"/>
      <c r="N69" s="95"/>
      <c r="O69" s="101"/>
      <c r="P69" s="61"/>
      <c r="Q69" s="4"/>
      <c r="R69" s="4"/>
      <c r="S69" s="4"/>
    </row>
    <row r="70" ht="165.75" customHeight="1">
      <c r="A70" s="62"/>
      <c r="B70" s="79"/>
      <c r="C70" s="46"/>
      <c r="D70" s="563"/>
      <c r="E70" s="26"/>
      <c r="F70" s="27"/>
      <c r="G70" s="566" t="s">
        <v>410</v>
      </c>
      <c r="H70" s="26"/>
      <c r="I70" s="27"/>
      <c r="J70" s="565"/>
      <c r="K70" s="26"/>
      <c r="L70" s="27"/>
      <c r="M70" s="46"/>
      <c r="N70" s="95"/>
      <c r="O70" s="101"/>
      <c r="P70" s="61"/>
      <c r="Q70" s="4"/>
      <c r="R70" s="4"/>
      <c r="S70" s="4"/>
    </row>
    <row r="71">
      <c r="A71" s="62"/>
      <c r="B71" s="79"/>
      <c r="C71" s="567" t="s">
        <v>367</v>
      </c>
      <c r="D71" s="568" t="s">
        <v>368</v>
      </c>
      <c r="E71" s="59"/>
      <c r="F71" s="59"/>
      <c r="G71" s="59"/>
      <c r="H71" s="60"/>
      <c r="I71" s="568" t="s">
        <v>369</v>
      </c>
      <c r="J71" s="59"/>
      <c r="K71" s="59"/>
      <c r="L71" s="60"/>
      <c r="M71" s="569" t="s">
        <v>233</v>
      </c>
      <c r="N71" s="95"/>
      <c r="O71" s="101"/>
      <c r="P71" s="61"/>
      <c r="Q71" s="4"/>
      <c r="R71" s="4"/>
      <c r="S71" s="4"/>
    </row>
    <row r="72" ht="27.75" customHeight="1">
      <c r="A72" s="62"/>
      <c r="B72" s="79"/>
      <c r="C72" s="570" t="s">
        <v>411</v>
      </c>
      <c r="D72" s="571" t="s">
        <v>140</v>
      </c>
      <c r="E72" s="59"/>
      <c r="F72" s="59"/>
      <c r="G72" s="59"/>
      <c r="H72" s="60"/>
      <c r="I72" s="565" t="s">
        <v>141</v>
      </c>
      <c r="J72" s="26"/>
      <c r="K72" s="26"/>
      <c r="L72" s="27"/>
      <c r="M72" s="572"/>
      <c r="N72" s="95"/>
      <c r="O72" s="101"/>
      <c r="P72" s="61"/>
      <c r="Q72" s="4"/>
      <c r="R72" s="4"/>
      <c r="S72" s="4"/>
    </row>
    <row r="73">
      <c r="A73" s="62"/>
      <c r="B73" s="79"/>
      <c r="C73" s="46"/>
      <c r="D73" s="102"/>
      <c r="E73" s="72"/>
      <c r="F73" s="72"/>
      <c r="G73" s="72"/>
      <c r="H73" s="73"/>
      <c r="I73" s="573" t="s">
        <v>142</v>
      </c>
      <c r="J73" s="26"/>
      <c r="K73" s="26"/>
      <c r="L73" s="27"/>
      <c r="M73" s="572"/>
      <c r="N73" s="102"/>
      <c r="O73" s="78"/>
      <c r="P73" s="61"/>
      <c r="Q73" s="4"/>
      <c r="R73" s="4"/>
      <c r="S73" s="4"/>
    </row>
    <row r="74" ht="35.25" customHeight="1">
      <c r="A74" s="62"/>
      <c r="B74" s="79"/>
      <c r="C74" s="574" t="s">
        <v>143</v>
      </c>
      <c r="D74" s="506" t="s">
        <v>322</v>
      </c>
      <c r="E74" s="59"/>
      <c r="F74" s="59"/>
      <c r="G74" s="59"/>
      <c r="H74" s="60"/>
      <c r="I74" s="575" t="s">
        <v>412</v>
      </c>
      <c r="J74" s="26"/>
      <c r="K74" s="26"/>
      <c r="L74" s="27"/>
      <c r="M74" s="562"/>
      <c r="N74" s="576" t="s">
        <v>413</v>
      </c>
      <c r="O74" s="101"/>
      <c r="P74" s="173"/>
      <c r="Q74" s="4"/>
      <c r="R74" s="4"/>
      <c r="S74" s="4"/>
    </row>
    <row r="75" ht="163.5" customHeight="1">
      <c r="A75" s="62"/>
      <c r="B75" s="117"/>
      <c r="C75" s="135"/>
      <c r="D75" s="136"/>
      <c r="E75" s="137"/>
      <c r="F75" s="137"/>
      <c r="G75" s="137"/>
      <c r="H75" s="138"/>
      <c r="I75" s="577"/>
      <c r="J75" s="120"/>
      <c r="K75" s="120"/>
      <c r="L75" s="121"/>
      <c r="M75" s="135"/>
      <c r="N75" s="137"/>
      <c r="O75" s="139"/>
      <c r="P75" s="61"/>
      <c r="Q75" s="4"/>
      <c r="R75" s="4"/>
      <c r="S75" s="4"/>
    </row>
    <row r="76" ht="41.25" customHeight="1">
      <c r="A76" s="201"/>
      <c r="B76" s="578" t="s">
        <v>153</v>
      </c>
      <c r="C76" s="579" t="s">
        <v>154</v>
      </c>
      <c r="D76" s="580" t="s">
        <v>414</v>
      </c>
      <c r="E76" s="216"/>
      <c r="F76" s="216"/>
      <c r="G76" s="216"/>
      <c r="H76" s="217"/>
      <c r="I76" s="581" t="s">
        <v>415</v>
      </c>
      <c r="J76" s="220"/>
      <c r="K76" s="220"/>
      <c r="L76" s="221"/>
      <c r="M76" s="582"/>
      <c r="N76" s="583" t="s">
        <v>371</v>
      </c>
      <c r="O76" s="239"/>
      <c r="P76" s="209"/>
      <c r="Q76" s="32"/>
      <c r="R76" s="32"/>
      <c r="S76" s="32"/>
    </row>
    <row r="77" ht="44.25" customHeight="1">
      <c r="A77" s="201"/>
      <c r="B77" s="117"/>
      <c r="C77" s="138"/>
      <c r="D77" s="137"/>
      <c r="E77" s="137"/>
      <c r="F77" s="137"/>
      <c r="G77" s="137"/>
      <c r="H77" s="138"/>
      <c r="I77" s="584" t="s">
        <v>416</v>
      </c>
      <c r="J77" s="137"/>
      <c r="K77" s="137"/>
      <c r="L77" s="138"/>
      <c r="M77" s="585"/>
      <c r="N77" s="137"/>
      <c r="O77" s="139"/>
      <c r="P77" s="209"/>
      <c r="Q77" s="32"/>
      <c r="R77" s="32"/>
      <c r="S77" s="32"/>
    </row>
    <row r="78">
      <c r="A78" s="212"/>
      <c r="B78" s="586" t="s">
        <v>159</v>
      </c>
      <c r="C78" s="587" t="s">
        <v>160</v>
      </c>
      <c r="D78" s="588" t="s">
        <v>161</v>
      </c>
      <c r="E78" s="216"/>
      <c r="F78" s="216"/>
      <c r="G78" s="216"/>
      <c r="H78" s="217"/>
      <c r="I78" s="589" t="s">
        <v>163</v>
      </c>
      <c r="J78" s="220"/>
      <c r="K78" s="220"/>
      <c r="L78" s="221"/>
      <c r="M78" s="590"/>
      <c r="N78" s="591"/>
      <c r="O78" s="22"/>
      <c r="P78" s="61"/>
      <c r="Q78" s="4"/>
      <c r="R78" s="4"/>
      <c r="S78" s="4"/>
    </row>
    <row r="79">
      <c r="A79" s="212"/>
      <c r="B79" s="79"/>
      <c r="C79" s="592" t="s">
        <v>164</v>
      </c>
      <c r="D79" s="593" t="s">
        <v>324</v>
      </c>
      <c r="E79" s="59"/>
      <c r="F79" s="59"/>
      <c r="G79" s="59"/>
      <c r="H79" s="60"/>
      <c r="I79" s="593" t="s">
        <v>166</v>
      </c>
      <c r="J79" s="59"/>
      <c r="K79" s="59"/>
      <c r="L79" s="60"/>
      <c r="M79" s="594"/>
      <c r="N79" s="595"/>
      <c r="O79" s="101"/>
      <c r="P79" s="173"/>
      <c r="Q79" s="4"/>
      <c r="R79" s="4"/>
      <c r="S79" s="4"/>
    </row>
    <row r="80" ht="246.75" customHeight="1">
      <c r="A80" s="212"/>
      <c r="B80" s="117"/>
      <c r="C80" s="136"/>
      <c r="D80" s="596"/>
      <c r="E80" s="120"/>
      <c r="F80" s="120"/>
      <c r="G80" s="120"/>
      <c r="H80" s="120"/>
      <c r="I80" s="136"/>
      <c r="J80" s="137"/>
      <c r="K80" s="137"/>
      <c r="L80" s="138"/>
      <c r="M80" s="135"/>
      <c r="N80" s="136"/>
      <c r="O80" s="139"/>
      <c r="P80" s="61"/>
      <c r="Q80" s="4"/>
      <c r="R80" s="4"/>
      <c r="S80" s="4"/>
    </row>
    <row r="81">
      <c r="A81" s="201"/>
      <c r="B81" s="555" t="s">
        <v>169</v>
      </c>
      <c r="C81" s="597" t="s">
        <v>170</v>
      </c>
      <c r="D81" s="598" t="s">
        <v>417</v>
      </c>
      <c r="E81" s="216"/>
      <c r="F81" s="216"/>
      <c r="G81" s="216"/>
      <c r="H81" s="217"/>
      <c r="I81" s="599"/>
      <c r="J81" s="600" t="s">
        <v>172</v>
      </c>
      <c r="K81" s="601" t="s">
        <v>173</v>
      </c>
      <c r="L81" s="601" t="s">
        <v>174</v>
      </c>
      <c r="M81" s="602"/>
      <c r="N81" s="603"/>
      <c r="O81" s="239"/>
      <c r="P81" s="209"/>
      <c r="Q81" s="32"/>
      <c r="R81" s="32"/>
      <c r="S81" s="32"/>
    </row>
    <row r="82">
      <c r="A82" s="201"/>
      <c r="B82" s="79"/>
      <c r="C82" s="40"/>
      <c r="D82" s="95"/>
      <c r="H82" s="96"/>
      <c r="I82" s="604" t="s">
        <v>175</v>
      </c>
      <c r="J82" s="605"/>
      <c r="K82" s="605"/>
      <c r="L82" s="606"/>
      <c r="M82" s="40"/>
      <c r="O82" s="101"/>
      <c r="P82" s="243"/>
      <c r="Q82" s="32"/>
      <c r="R82" s="32"/>
      <c r="S82" s="32"/>
    </row>
    <row r="83">
      <c r="A83" s="201"/>
      <c r="B83" s="79"/>
      <c r="C83" s="40"/>
      <c r="D83" s="95"/>
      <c r="H83" s="96"/>
      <c r="I83" s="604" t="s">
        <v>176</v>
      </c>
      <c r="J83" s="605"/>
      <c r="K83" s="607"/>
      <c r="L83" s="606"/>
      <c r="M83" s="40"/>
      <c r="O83" s="101"/>
      <c r="P83" s="243"/>
      <c r="Q83" s="32"/>
      <c r="R83" s="32"/>
      <c r="S83" s="32"/>
    </row>
    <row r="84">
      <c r="A84" s="201"/>
      <c r="B84" s="79"/>
      <c r="C84" s="46"/>
      <c r="D84" s="102"/>
      <c r="E84" s="72"/>
      <c r="F84" s="72"/>
      <c r="G84" s="72"/>
      <c r="H84" s="73"/>
      <c r="I84" s="608" t="s">
        <v>177</v>
      </c>
      <c r="J84" s="605"/>
      <c r="K84" s="607"/>
      <c r="L84" s="606"/>
      <c r="M84" s="46"/>
      <c r="N84" s="72"/>
      <c r="O84" s="78"/>
      <c r="P84" s="243"/>
      <c r="Q84" s="32"/>
      <c r="R84" s="32"/>
      <c r="S84" s="32"/>
    </row>
    <row r="85">
      <c r="A85" s="62"/>
      <c r="B85" s="79"/>
      <c r="C85" s="526" t="s">
        <v>178</v>
      </c>
      <c r="D85" s="527" t="s">
        <v>418</v>
      </c>
      <c r="E85" s="59"/>
      <c r="F85" s="59"/>
      <c r="G85" s="59"/>
      <c r="H85" s="60"/>
      <c r="I85" s="609"/>
      <c r="J85" s="600" t="s">
        <v>172</v>
      </c>
      <c r="K85" s="601" t="s">
        <v>173</v>
      </c>
      <c r="L85" s="601" t="s">
        <v>174</v>
      </c>
      <c r="M85" s="531"/>
      <c r="N85" s="610"/>
      <c r="O85" s="101"/>
      <c r="P85" s="173"/>
      <c r="Q85" s="4"/>
      <c r="R85" s="251"/>
      <c r="S85" s="4"/>
    </row>
    <row r="86">
      <c r="A86" s="62"/>
      <c r="B86" s="79"/>
      <c r="C86" s="40"/>
      <c r="D86" s="95"/>
      <c r="H86" s="96"/>
      <c r="I86" s="501" t="s">
        <v>175</v>
      </c>
      <c r="J86" s="611"/>
      <c r="K86" s="611"/>
      <c r="L86" s="612"/>
      <c r="M86" s="40"/>
      <c r="O86" s="101"/>
      <c r="P86" s="61"/>
      <c r="Q86" s="4"/>
      <c r="R86" s="4"/>
      <c r="S86" s="4"/>
    </row>
    <row r="87">
      <c r="A87" s="62"/>
      <c r="B87" s="79"/>
      <c r="C87" s="40"/>
      <c r="D87" s="95"/>
      <c r="H87" s="96"/>
      <c r="I87" s="501" t="s">
        <v>176</v>
      </c>
      <c r="J87" s="611"/>
      <c r="K87" s="611"/>
      <c r="L87" s="612"/>
      <c r="M87" s="40"/>
      <c r="O87" s="101"/>
      <c r="P87" s="61"/>
      <c r="Q87" s="4"/>
      <c r="R87" s="4"/>
      <c r="S87" s="4"/>
    </row>
    <row r="88">
      <c r="A88" s="62"/>
      <c r="B88" s="79"/>
      <c r="C88" s="46"/>
      <c r="D88" s="102"/>
      <c r="E88" s="72"/>
      <c r="F88" s="72"/>
      <c r="G88" s="72"/>
      <c r="H88" s="73"/>
      <c r="I88" s="501" t="s">
        <v>177</v>
      </c>
      <c r="J88" s="611"/>
      <c r="K88" s="611"/>
      <c r="L88" s="612"/>
      <c r="M88" s="46"/>
      <c r="N88" s="72"/>
      <c r="O88" s="78"/>
      <c r="P88" s="61"/>
      <c r="Q88" s="4"/>
      <c r="R88" s="4"/>
      <c r="S88" s="4"/>
    </row>
    <row r="89" hidden="1">
      <c r="A89" s="62"/>
      <c r="B89" s="79"/>
      <c r="C89" s="526" t="s">
        <v>180</v>
      </c>
      <c r="D89" s="527" t="s">
        <v>181</v>
      </c>
      <c r="E89" s="59"/>
      <c r="F89" s="59"/>
      <c r="G89" s="59"/>
      <c r="H89" s="60"/>
      <c r="I89" s="496"/>
      <c r="J89" s="613" t="s">
        <v>172</v>
      </c>
      <c r="K89" s="614" t="s">
        <v>173</v>
      </c>
      <c r="L89" s="614" t="s">
        <v>174</v>
      </c>
      <c r="M89" s="531"/>
      <c r="N89" s="615"/>
      <c r="O89" s="99"/>
      <c r="P89" s="61"/>
      <c r="Q89" s="4"/>
      <c r="R89" s="4"/>
      <c r="S89" s="4"/>
    </row>
    <row r="90" hidden="1">
      <c r="A90" s="62"/>
      <c r="B90" s="79"/>
      <c r="C90" s="40"/>
      <c r="D90" s="95"/>
      <c r="H90" s="96"/>
      <c r="I90" s="43" t="s">
        <v>175</v>
      </c>
      <c r="J90" s="611"/>
      <c r="K90" s="611"/>
      <c r="L90" s="611"/>
      <c r="M90" s="40"/>
      <c r="N90" s="95"/>
      <c r="O90" s="101"/>
      <c r="P90" s="61"/>
      <c r="Q90" s="4"/>
      <c r="R90" s="4"/>
      <c r="S90" s="4"/>
    </row>
    <row r="91" hidden="1">
      <c r="A91" s="62"/>
      <c r="B91" s="79"/>
      <c r="C91" s="40"/>
      <c r="D91" s="95"/>
      <c r="H91" s="96"/>
      <c r="I91" s="43" t="s">
        <v>176</v>
      </c>
      <c r="J91" s="611"/>
      <c r="K91" s="611"/>
      <c r="L91" s="611"/>
      <c r="M91" s="40"/>
      <c r="N91" s="95"/>
      <c r="O91" s="101"/>
      <c r="P91" s="61"/>
      <c r="Q91" s="4"/>
      <c r="R91" s="4"/>
      <c r="S91" s="4"/>
    </row>
    <row r="92" hidden="1">
      <c r="A92" s="62"/>
      <c r="B92" s="79"/>
      <c r="C92" s="46"/>
      <c r="D92" s="102"/>
      <c r="E92" s="72"/>
      <c r="F92" s="72"/>
      <c r="G92" s="72"/>
      <c r="H92" s="73"/>
      <c r="I92" s="43" t="s">
        <v>177</v>
      </c>
      <c r="J92" s="611"/>
      <c r="K92" s="611"/>
      <c r="L92" s="611"/>
      <c r="M92" s="46"/>
      <c r="N92" s="102"/>
      <c r="O92" s="78"/>
      <c r="P92" s="61"/>
      <c r="Q92" s="4"/>
      <c r="R92" s="4"/>
      <c r="S92" s="4"/>
    </row>
    <row r="93">
      <c r="A93" s="62"/>
      <c r="B93" s="79"/>
      <c r="C93" s="526" t="s">
        <v>182</v>
      </c>
      <c r="D93" s="527" t="s">
        <v>183</v>
      </c>
      <c r="E93" s="59"/>
      <c r="F93" s="59"/>
      <c r="G93" s="59"/>
      <c r="H93" s="60"/>
      <c r="I93" s="614" t="s">
        <v>184</v>
      </c>
      <c r="J93" s="614" t="s">
        <v>185</v>
      </c>
      <c r="K93" s="614" t="s">
        <v>186</v>
      </c>
      <c r="L93" s="616"/>
      <c r="M93" s="531"/>
      <c r="N93" s="617"/>
      <c r="O93" s="101"/>
      <c r="P93" s="173"/>
      <c r="Q93" s="4"/>
      <c r="R93" s="4"/>
      <c r="S93" s="4"/>
    </row>
    <row r="94">
      <c r="A94" s="62"/>
      <c r="B94" s="79"/>
      <c r="C94" s="40"/>
      <c r="D94" s="95"/>
      <c r="H94" s="96"/>
      <c r="I94" s="618"/>
      <c r="J94" s="618"/>
      <c r="K94" s="618"/>
      <c r="L94" s="96"/>
      <c r="M94" s="40"/>
      <c r="O94" s="101"/>
      <c r="P94" s="156"/>
      <c r="Q94" s="4"/>
      <c r="R94" s="4"/>
      <c r="S94" s="4"/>
    </row>
    <row r="95">
      <c r="A95" s="62"/>
      <c r="B95" s="79"/>
      <c r="C95" s="40"/>
      <c r="D95" s="95"/>
      <c r="H95" s="96"/>
      <c r="I95" s="40"/>
      <c r="J95" s="40"/>
      <c r="K95" s="40"/>
      <c r="L95" s="96"/>
      <c r="M95" s="40"/>
      <c r="O95" s="101"/>
      <c r="P95" s="61"/>
      <c r="Q95" s="4"/>
      <c r="R95" s="4"/>
      <c r="S95" s="4"/>
    </row>
    <row r="96">
      <c r="A96" s="62"/>
      <c r="B96" s="79"/>
      <c r="C96" s="46"/>
      <c r="D96" s="102"/>
      <c r="E96" s="72"/>
      <c r="F96" s="72"/>
      <c r="G96" s="72"/>
      <c r="H96" s="73"/>
      <c r="I96" s="46"/>
      <c r="J96" s="46"/>
      <c r="K96" s="46"/>
      <c r="L96" s="96"/>
      <c r="M96" s="46"/>
      <c r="N96" s="72"/>
      <c r="O96" s="78"/>
      <c r="P96" s="61"/>
      <c r="Q96" s="4"/>
      <c r="R96" s="4"/>
      <c r="S96" s="4"/>
    </row>
    <row r="97">
      <c r="A97" s="62"/>
      <c r="B97" s="79"/>
      <c r="C97" s="526" t="s">
        <v>187</v>
      </c>
      <c r="D97" s="527" t="s">
        <v>188</v>
      </c>
      <c r="E97" s="59"/>
      <c r="F97" s="59"/>
      <c r="G97" s="59"/>
      <c r="H97" s="60"/>
      <c r="I97" s="614" t="s">
        <v>184</v>
      </c>
      <c r="J97" s="614" t="s">
        <v>185</v>
      </c>
      <c r="K97" s="614" t="s">
        <v>186</v>
      </c>
      <c r="L97" s="96"/>
      <c r="M97" s="619"/>
      <c r="N97" s="617"/>
      <c r="O97" s="101"/>
      <c r="P97" s="173"/>
      <c r="Q97" s="4"/>
      <c r="R97" s="4"/>
      <c r="S97" s="4"/>
    </row>
    <row r="98">
      <c r="A98" s="62"/>
      <c r="B98" s="79"/>
      <c r="C98" s="40"/>
      <c r="D98" s="95"/>
      <c r="H98" s="96"/>
      <c r="I98" s="618"/>
      <c r="J98" s="618"/>
      <c r="K98" s="618"/>
      <c r="L98" s="96"/>
      <c r="M98" s="40"/>
      <c r="O98" s="101"/>
      <c r="P98" s="61"/>
      <c r="Q98" s="4"/>
      <c r="R98" s="4"/>
      <c r="S98" s="4"/>
    </row>
    <row r="99">
      <c r="A99" s="62"/>
      <c r="B99" s="79"/>
      <c r="C99" s="40"/>
      <c r="D99" s="95"/>
      <c r="H99" s="96"/>
      <c r="I99" s="40"/>
      <c r="J99" s="40"/>
      <c r="K99" s="40"/>
      <c r="L99" s="96"/>
      <c r="M99" s="40"/>
      <c r="O99" s="101"/>
      <c r="P99" s="61"/>
      <c r="Q99" s="4"/>
      <c r="R99" s="4"/>
      <c r="S99" s="4"/>
    </row>
    <row r="100">
      <c r="A100" s="62"/>
      <c r="B100" s="79"/>
      <c r="C100" s="46"/>
      <c r="D100" s="102"/>
      <c r="E100" s="72"/>
      <c r="F100" s="72"/>
      <c r="G100" s="72"/>
      <c r="H100" s="73"/>
      <c r="I100" s="46"/>
      <c r="J100" s="46"/>
      <c r="K100" s="46"/>
      <c r="L100" s="96"/>
      <c r="M100" s="46"/>
      <c r="N100" s="72"/>
      <c r="O100" s="78"/>
      <c r="P100" s="61"/>
      <c r="Q100" s="4"/>
      <c r="R100" s="4"/>
      <c r="S100" s="4"/>
    </row>
    <row r="101">
      <c r="A101" s="62"/>
      <c r="B101" s="79"/>
      <c r="C101" s="526" t="s">
        <v>189</v>
      </c>
      <c r="D101" s="527" t="s">
        <v>190</v>
      </c>
      <c r="E101" s="59"/>
      <c r="F101" s="59"/>
      <c r="G101" s="59"/>
      <c r="H101" s="60"/>
      <c r="I101" s="614" t="s">
        <v>184</v>
      </c>
      <c r="J101" s="614" t="s">
        <v>185</v>
      </c>
      <c r="K101" s="614" t="s">
        <v>186</v>
      </c>
      <c r="L101" s="96"/>
      <c r="M101" s="531"/>
      <c r="N101" s="617"/>
      <c r="O101" s="101"/>
      <c r="P101" s="173"/>
      <c r="Q101" s="4"/>
      <c r="R101" s="4"/>
      <c r="S101" s="4"/>
    </row>
    <row r="102">
      <c r="A102" s="62"/>
      <c r="B102" s="79"/>
      <c r="C102" s="40"/>
      <c r="D102" s="95"/>
      <c r="H102" s="96"/>
      <c r="I102" s="618"/>
      <c r="J102" s="618"/>
      <c r="K102" s="618"/>
      <c r="L102" s="96"/>
      <c r="M102" s="40"/>
      <c r="O102" s="101"/>
      <c r="P102" s="61"/>
      <c r="Q102" s="4"/>
      <c r="R102" s="4"/>
      <c r="S102" s="4"/>
    </row>
    <row r="103">
      <c r="A103" s="62"/>
      <c r="B103" s="79"/>
      <c r="C103" s="40"/>
      <c r="D103" s="95"/>
      <c r="H103" s="96"/>
      <c r="I103" s="40"/>
      <c r="J103" s="40"/>
      <c r="K103" s="40"/>
      <c r="L103" s="96"/>
      <c r="M103" s="40"/>
      <c r="O103" s="101"/>
      <c r="P103" s="61"/>
      <c r="Q103" s="4"/>
      <c r="R103" s="4"/>
      <c r="S103" s="4"/>
    </row>
    <row r="104">
      <c r="A104" s="62"/>
      <c r="B104" s="79"/>
      <c r="C104" s="46"/>
      <c r="D104" s="102"/>
      <c r="E104" s="72"/>
      <c r="F104" s="72"/>
      <c r="G104" s="72"/>
      <c r="H104" s="73"/>
      <c r="I104" s="46"/>
      <c r="J104" s="46"/>
      <c r="K104" s="46"/>
      <c r="L104" s="96"/>
      <c r="M104" s="46"/>
      <c r="N104" s="72"/>
      <c r="O104" s="78"/>
      <c r="P104" s="61"/>
      <c r="Q104" s="4"/>
      <c r="R104" s="4"/>
      <c r="S104" s="4"/>
    </row>
    <row r="105">
      <c r="A105" s="62"/>
      <c r="B105" s="79"/>
      <c r="C105" s="526" t="s">
        <v>191</v>
      </c>
      <c r="D105" s="527" t="s">
        <v>192</v>
      </c>
      <c r="E105" s="59"/>
      <c r="F105" s="59"/>
      <c r="G105" s="59"/>
      <c r="H105" s="60"/>
      <c r="I105" s="614" t="s">
        <v>184</v>
      </c>
      <c r="J105" s="614" t="s">
        <v>185</v>
      </c>
      <c r="K105" s="614" t="s">
        <v>186</v>
      </c>
      <c r="L105" s="96"/>
      <c r="M105" s="531"/>
      <c r="N105" s="617"/>
      <c r="O105" s="101"/>
      <c r="P105" s="173"/>
      <c r="Q105" s="4"/>
      <c r="R105" s="4"/>
      <c r="S105" s="4"/>
    </row>
    <row r="106">
      <c r="A106" s="62"/>
      <c r="B106" s="79"/>
      <c r="C106" s="40"/>
      <c r="D106" s="95"/>
      <c r="H106" s="96"/>
      <c r="I106" s="618"/>
      <c r="J106" s="618"/>
      <c r="K106" s="618"/>
      <c r="L106" s="96"/>
      <c r="M106" s="40"/>
      <c r="O106" s="101"/>
      <c r="P106" s="61"/>
      <c r="Q106" s="4"/>
      <c r="R106" s="4"/>
      <c r="S106" s="4"/>
    </row>
    <row r="107">
      <c r="A107" s="62"/>
      <c r="B107" s="79"/>
      <c r="C107" s="40"/>
      <c r="D107" s="95"/>
      <c r="H107" s="96"/>
      <c r="I107" s="40"/>
      <c r="J107" s="40"/>
      <c r="K107" s="40"/>
      <c r="L107" s="96"/>
      <c r="M107" s="40"/>
      <c r="O107" s="101"/>
      <c r="P107" s="61"/>
      <c r="Q107" s="4"/>
      <c r="R107" s="4"/>
      <c r="S107" s="4"/>
    </row>
    <row r="108">
      <c r="A108" s="62"/>
      <c r="B108" s="79"/>
      <c r="C108" s="46"/>
      <c r="D108" s="102"/>
      <c r="E108" s="72"/>
      <c r="F108" s="72"/>
      <c r="G108" s="72"/>
      <c r="H108" s="73"/>
      <c r="I108" s="46"/>
      <c r="J108" s="46"/>
      <c r="K108" s="46"/>
      <c r="L108" s="96"/>
      <c r="M108" s="46"/>
      <c r="N108" s="72"/>
      <c r="O108" s="78"/>
      <c r="P108" s="61"/>
      <c r="Q108" s="4"/>
      <c r="R108" s="4"/>
      <c r="S108" s="4"/>
    </row>
    <row r="109">
      <c r="A109" s="62"/>
      <c r="B109" s="79"/>
      <c r="C109" s="526" t="s">
        <v>193</v>
      </c>
      <c r="D109" s="527" t="s">
        <v>419</v>
      </c>
      <c r="E109" s="59"/>
      <c r="F109" s="59"/>
      <c r="G109" s="59"/>
      <c r="H109" s="60"/>
      <c r="I109" s="614" t="s">
        <v>184</v>
      </c>
      <c r="J109" s="614" t="s">
        <v>185</v>
      </c>
      <c r="K109" s="614" t="s">
        <v>186</v>
      </c>
      <c r="L109" s="96"/>
      <c r="M109" s="531"/>
      <c r="N109" s="617"/>
      <c r="O109" s="101"/>
      <c r="P109" s="173"/>
      <c r="Q109" s="4"/>
      <c r="R109" s="4"/>
      <c r="S109" s="4"/>
    </row>
    <row r="110">
      <c r="A110" s="62"/>
      <c r="B110" s="79"/>
      <c r="C110" s="40"/>
      <c r="D110" s="95"/>
      <c r="H110" s="96"/>
      <c r="I110" s="618"/>
      <c r="J110" s="618"/>
      <c r="K110" s="618"/>
      <c r="L110" s="96"/>
      <c r="M110" s="40"/>
      <c r="O110" s="101"/>
      <c r="P110" s="61"/>
      <c r="Q110" s="4"/>
      <c r="R110" s="4"/>
      <c r="S110" s="4"/>
    </row>
    <row r="111">
      <c r="A111" s="62"/>
      <c r="B111" s="79"/>
      <c r="C111" s="40"/>
      <c r="D111" s="95"/>
      <c r="H111" s="96"/>
      <c r="I111" s="40"/>
      <c r="J111" s="40"/>
      <c r="K111" s="40"/>
      <c r="L111" s="96"/>
      <c r="M111" s="40"/>
      <c r="O111" s="101"/>
      <c r="P111" s="61"/>
      <c r="Q111" s="4"/>
      <c r="R111" s="4"/>
      <c r="S111" s="4"/>
    </row>
    <row r="112">
      <c r="A112" s="62"/>
      <c r="B112" s="79"/>
      <c r="C112" s="46"/>
      <c r="D112" s="102"/>
      <c r="E112" s="72"/>
      <c r="F112" s="72"/>
      <c r="G112" s="72"/>
      <c r="H112" s="73"/>
      <c r="I112" s="46"/>
      <c r="J112" s="46"/>
      <c r="K112" s="46"/>
      <c r="L112" s="96"/>
      <c r="M112" s="46"/>
      <c r="N112" s="72"/>
      <c r="O112" s="78"/>
      <c r="P112" s="61"/>
      <c r="Q112" s="4"/>
      <c r="R112" s="4"/>
      <c r="S112" s="4"/>
    </row>
    <row r="113">
      <c r="A113" s="62"/>
      <c r="B113" s="79"/>
      <c r="C113" s="526" t="s">
        <v>195</v>
      </c>
      <c r="D113" s="527" t="s">
        <v>420</v>
      </c>
      <c r="E113" s="59"/>
      <c r="F113" s="59"/>
      <c r="G113" s="59"/>
      <c r="H113" s="60"/>
      <c r="I113" s="614" t="s">
        <v>184</v>
      </c>
      <c r="J113" s="614" t="s">
        <v>185</v>
      </c>
      <c r="K113" s="614" t="s">
        <v>186</v>
      </c>
      <c r="L113" s="96"/>
      <c r="M113" s="531"/>
      <c r="N113" s="617"/>
      <c r="O113" s="101"/>
      <c r="P113" s="173"/>
      <c r="Q113" s="4"/>
      <c r="R113" s="4"/>
      <c r="S113" s="4"/>
    </row>
    <row r="114">
      <c r="A114" s="62"/>
      <c r="B114" s="79"/>
      <c r="C114" s="40"/>
      <c r="D114" s="95"/>
      <c r="H114" s="96"/>
      <c r="I114" s="618"/>
      <c r="J114" s="618"/>
      <c r="K114" s="618"/>
      <c r="L114" s="96"/>
      <c r="M114" s="40"/>
      <c r="O114" s="101"/>
      <c r="P114" s="61"/>
      <c r="Q114" s="4"/>
      <c r="R114" s="4"/>
      <c r="S114" s="4"/>
    </row>
    <row r="115">
      <c r="A115" s="62"/>
      <c r="B115" s="79"/>
      <c r="C115" s="40"/>
      <c r="D115" s="95"/>
      <c r="H115" s="96"/>
      <c r="I115" s="40"/>
      <c r="J115" s="40"/>
      <c r="K115" s="40"/>
      <c r="L115" s="96"/>
      <c r="M115" s="40"/>
      <c r="O115" s="101"/>
      <c r="P115" s="61"/>
      <c r="Q115" s="4"/>
      <c r="R115" s="4"/>
      <c r="S115" s="4"/>
    </row>
    <row r="116">
      <c r="A116" s="62"/>
      <c r="B116" s="117"/>
      <c r="C116" s="135"/>
      <c r="D116" s="136"/>
      <c r="E116" s="137"/>
      <c r="F116" s="137"/>
      <c r="G116" s="137"/>
      <c r="H116" s="138"/>
      <c r="I116" s="135"/>
      <c r="J116" s="135"/>
      <c r="K116" s="135"/>
      <c r="L116" s="138"/>
      <c r="M116" s="135"/>
      <c r="N116" s="137"/>
      <c r="O116" s="139"/>
      <c r="P116" s="61"/>
      <c r="Q116" s="4"/>
      <c r="R116" s="4"/>
      <c r="S116" s="4"/>
    </row>
    <row r="117">
      <c r="A117" s="62"/>
      <c r="B117" s="485" t="s">
        <v>197</v>
      </c>
      <c r="C117" s="489" t="s">
        <v>198</v>
      </c>
      <c r="D117" s="491" t="s">
        <v>199</v>
      </c>
      <c r="E117" s="220"/>
      <c r="F117" s="220"/>
      <c r="G117" s="220"/>
      <c r="H117" s="221"/>
      <c r="I117" s="620" t="s">
        <v>200</v>
      </c>
      <c r="J117" s="72"/>
      <c r="K117" s="72"/>
      <c r="L117" s="73"/>
      <c r="M117" s="621"/>
      <c r="N117" s="622"/>
      <c r="O117" s="22"/>
      <c r="P117" s="61"/>
      <c r="Q117" s="4"/>
      <c r="R117" s="4"/>
      <c r="S117" s="4"/>
    </row>
    <row r="118">
      <c r="A118" s="62"/>
      <c r="B118" s="79"/>
      <c r="C118" s="623" t="s">
        <v>201</v>
      </c>
      <c r="D118" s="624" t="s">
        <v>202</v>
      </c>
      <c r="E118" s="72"/>
      <c r="F118" s="72"/>
      <c r="G118" s="72"/>
      <c r="H118" s="73"/>
      <c r="I118" s="495" t="s">
        <v>203</v>
      </c>
      <c r="J118" s="26"/>
      <c r="K118" s="26"/>
      <c r="L118" s="27"/>
      <c r="M118" s="496"/>
      <c r="N118" s="625"/>
      <c r="O118" s="78"/>
      <c r="P118" s="61"/>
      <c r="Q118" s="4"/>
      <c r="R118" s="4"/>
      <c r="S118" s="4"/>
    </row>
    <row r="119">
      <c r="A119" s="62"/>
      <c r="B119" s="79"/>
      <c r="C119" s="535" t="s">
        <v>204</v>
      </c>
      <c r="D119" s="536" t="s">
        <v>205</v>
      </c>
      <c r="E119" s="26"/>
      <c r="F119" s="26"/>
      <c r="G119" s="26"/>
      <c r="H119" s="27"/>
      <c r="I119" s="626" t="s">
        <v>206</v>
      </c>
      <c r="J119" s="626"/>
      <c r="K119" s="626"/>
      <c r="L119" s="626"/>
      <c r="M119" s="496"/>
      <c r="N119" s="543"/>
      <c r="O119" s="35"/>
      <c r="P119" s="61"/>
      <c r="Q119" s="4"/>
      <c r="R119" s="4"/>
      <c r="S119" s="4"/>
    </row>
    <row r="120">
      <c r="A120" s="62"/>
      <c r="B120" s="79"/>
      <c r="C120" s="627" t="s">
        <v>207</v>
      </c>
      <c r="D120" s="628" t="s">
        <v>208</v>
      </c>
      <c r="E120" s="59"/>
      <c r="F120" s="59"/>
      <c r="G120" s="59"/>
      <c r="H120" s="60"/>
      <c r="I120" s="628" t="s">
        <v>209</v>
      </c>
      <c r="J120" s="59"/>
      <c r="K120" s="59"/>
      <c r="L120" s="60"/>
      <c r="M120" s="531"/>
      <c r="N120" s="629"/>
      <c r="O120" s="99"/>
      <c r="P120" s="61"/>
      <c r="Q120" s="4"/>
      <c r="R120" s="4"/>
      <c r="S120" s="4"/>
    </row>
    <row r="121">
      <c r="A121" s="62"/>
      <c r="B121" s="79"/>
      <c r="C121" s="46"/>
      <c r="D121" s="102"/>
      <c r="E121" s="72"/>
      <c r="F121" s="72"/>
      <c r="G121" s="72"/>
      <c r="H121" s="73"/>
      <c r="I121" s="102"/>
      <c r="J121" s="72"/>
      <c r="K121" s="72"/>
      <c r="L121" s="73"/>
      <c r="M121" s="46"/>
      <c r="N121" s="102"/>
      <c r="O121" s="78"/>
      <c r="P121" s="61"/>
      <c r="Q121" s="4"/>
      <c r="R121" s="4"/>
      <c r="S121" s="4"/>
    </row>
    <row r="122" ht="21.75" customHeight="1">
      <c r="A122" s="62"/>
      <c r="B122" s="79"/>
      <c r="C122" s="627" t="s">
        <v>210</v>
      </c>
      <c r="D122" s="628" t="s">
        <v>211</v>
      </c>
      <c r="E122" s="59"/>
      <c r="F122" s="59"/>
      <c r="G122" s="59"/>
      <c r="H122" s="60"/>
      <c r="I122" s="536" t="s">
        <v>212</v>
      </c>
      <c r="J122" s="26"/>
      <c r="K122" s="26"/>
      <c r="L122" s="27"/>
      <c r="M122" s="531"/>
      <c r="N122" s="629"/>
      <c r="O122" s="99"/>
      <c r="P122" s="61"/>
      <c r="Q122" s="4"/>
      <c r="R122" s="4"/>
      <c r="S122" s="4"/>
    </row>
    <row r="123" ht="23.25" customHeight="1">
      <c r="A123" s="62"/>
      <c r="B123" s="117"/>
      <c r="C123" s="135"/>
      <c r="D123" s="136"/>
      <c r="E123" s="137"/>
      <c r="F123" s="137"/>
      <c r="G123" s="137"/>
      <c r="H123" s="138"/>
      <c r="I123" s="630" t="s">
        <v>421</v>
      </c>
      <c r="J123" s="120"/>
      <c r="K123" s="120"/>
      <c r="L123" s="121"/>
      <c r="M123" s="135"/>
      <c r="N123" s="136"/>
      <c r="O123" s="139"/>
      <c r="P123" s="61"/>
      <c r="Q123" s="4"/>
      <c r="R123" s="4"/>
      <c r="S123" s="4"/>
    </row>
    <row r="124">
      <c r="A124" s="62"/>
      <c r="B124" s="485" t="s">
        <v>214</v>
      </c>
      <c r="C124" s="532" t="s">
        <v>215</v>
      </c>
      <c r="D124" s="533" t="s">
        <v>216</v>
      </c>
      <c r="E124" s="220"/>
      <c r="F124" s="220"/>
      <c r="G124" s="220"/>
      <c r="H124" s="221"/>
      <c r="I124" s="533" t="s">
        <v>217</v>
      </c>
      <c r="J124" s="220"/>
      <c r="K124" s="220"/>
      <c r="L124" s="221"/>
      <c r="M124" s="492"/>
      <c r="N124" s="622"/>
      <c r="O124" s="22"/>
      <c r="P124" s="61"/>
      <c r="Q124" s="4"/>
      <c r="R124" s="4"/>
      <c r="S124" s="4"/>
    </row>
    <row r="125">
      <c r="A125" s="62"/>
      <c r="B125" s="79"/>
      <c r="C125" s="627" t="s">
        <v>218</v>
      </c>
      <c r="D125" s="628" t="s">
        <v>219</v>
      </c>
      <c r="E125" s="59"/>
      <c r="F125" s="59"/>
      <c r="G125" s="59"/>
      <c r="H125" s="60"/>
      <c r="I125" s="628" t="s">
        <v>220</v>
      </c>
      <c r="J125" s="59"/>
      <c r="K125" s="59"/>
      <c r="L125" s="60"/>
      <c r="M125" s="531"/>
      <c r="N125" s="631"/>
      <c r="O125" s="99"/>
      <c r="P125" s="61"/>
      <c r="Q125" s="4"/>
      <c r="R125" s="4"/>
      <c r="S125" s="4"/>
    </row>
    <row r="126">
      <c r="A126" s="62"/>
      <c r="B126" s="79"/>
      <c r="C126" s="40"/>
      <c r="D126" s="95"/>
      <c r="H126" s="96"/>
      <c r="I126" s="95"/>
      <c r="L126" s="96"/>
      <c r="M126" s="40"/>
      <c r="N126" s="95"/>
      <c r="O126" s="101"/>
      <c r="P126" s="61"/>
      <c r="Q126" s="4"/>
      <c r="R126" s="4"/>
      <c r="S126" s="4"/>
    </row>
    <row r="127">
      <c r="A127" s="62"/>
      <c r="B127" s="79"/>
      <c r="C127" s="40"/>
      <c r="D127" s="95"/>
      <c r="H127" s="96"/>
      <c r="I127" s="95"/>
      <c r="L127" s="96"/>
      <c r="M127" s="40"/>
      <c r="N127" s="95"/>
      <c r="O127" s="101"/>
      <c r="P127" s="61"/>
      <c r="Q127" s="4"/>
      <c r="R127" s="4"/>
      <c r="S127" s="4"/>
    </row>
    <row r="128">
      <c r="A128" s="62"/>
      <c r="B128" s="79"/>
      <c r="C128" s="46"/>
      <c r="D128" s="102"/>
      <c r="E128" s="72"/>
      <c r="F128" s="72"/>
      <c r="G128" s="72"/>
      <c r="H128" s="73"/>
      <c r="I128" s="102"/>
      <c r="J128" s="72"/>
      <c r="K128" s="72"/>
      <c r="L128" s="73"/>
      <c r="M128" s="46"/>
      <c r="N128" s="102"/>
      <c r="O128" s="78"/>
      <c r="P128" s="61"/>
      <c r="Q128" s="4"/>
      <c r="R128" s="4"/>
      <c r="S128" s="4"/>
    </row>
    <row r="129">
      <c r="A129" s="62"/>
      <c r="B129" s="117"/>
      <c r="C129" s="632" t="s">
        <v>221</v>
      </c>
      <c r="D129" s="633" t="s">
        <v>222</v>
      </c>
      <c r="E129" s="120"/>
      <c r="F129" s="120"/>
      <c r="G129" s="120"/>
      <c r="H129" s="121"/>
      <c r="I129" s="633" t="s">
        <v>223</v>
      </c>
      <c r="J129" s="120"/>
      <c r="K129" s="120"/>
      <c r="L129" s="121"/>
      <c r="M129" s="634"/>
      <c r="N129" s="635"/>
      <c r="O129" s="124"/>
      <c r="P129" s="61"/>
      <c r="Q129" s="4"/>
      <c r="R129" s="4"/>
      <c r="S129" s="4"/>
    </row>
    <row r="130" hidden="1">
      <c r="A130" s="212"/>
      <c r="B130" s="485"/>
      <c r="C130" s="627" t="s">
        <v>224</v>
      </c>
      <c r="D130" s="636" t="s">
        <v>422</v>
      </c>
      <c r="E130" s="26"/>
      <c r="F130" s="26"/>
      <c r="G130" s="26"/>
      <c r="H130" s="27"/>
      <c r="I130" s="637" t="s">
        <v>226</v>
      </c>
      <c r="J130" s="59"/>
      <c r="K130" s="59"/>
      <c r="L130" s="60"/>
      <c r="M130" s="638"/>
      <c r="N130" s="639"/>
      <c r="O130" s="99"/>
      <c r="P130" s="61"/>
      <c r="Q130" s="4"/>
      <c r="R130" s="4"/>
      <c r="S130" s="4"/>
    </row>
    <row r="131" ht="187.5" hidden="1" customHeight="1">
      <c r="A131" s="212"/>
      <c r="B131" s="117"/>
      <c r="C131" s="46"/>
      <c r="D131" s="640" t="s">
        <v>227</v>
      </c>
      <c r="E131" s="59"/>
      <c r="F131" s="59"/>
      <c r="G131" s="59"/>
      <c r="H131" s="60"/>
      <c r="I131" s="102"/>
      <c r="J131" s="72"/>
      <c r="K131" s="72"/>
      <c r="L131" s="73"/>
      <c r="M131" s="46"/>
      <c r="N131" s="136"/>
      <c r="O131" s="139"/>
      <c r="P131" s="61"/>
      <c r="Q131" s="4"/>
      <c r="R131" s="4"/>
      <c r="S131" s="4"/>
    </row>
    <row r="132" ht="27.75" customHeight="1">
      <c r="A132" s="62"/>
      <c r="B132" s="641" t="s">
        <v>228</v>
      </c>
      <c r="C132" s="642" t="s">
        <v>229</v>
      </c>
      <c r="D132" s="643" t="s">
        <v>230</v>
      </c>
      <c r="H132" s="96"/>
      <c r="I132" s="643" t="s">
        <v>423</v>
      </c>
      <c r="L132" s="96"/>
      <c r="M132" s="644" t="s">
        <v>233</v>
      </c>
      <c r="N132" s="645" t="s">
        <v>424</v>
      </c>
      <c r="O132" s="239"/>
      <c r="P132" s="61"/>
      <c r="Q132" s="4"/>
      <c r="R132" s="4"/>
      <c r="S132" s="4"/>
    </row>
    <row r="133" ht="30.0" customHeight="1">
      <c r="A133" s="62"/>
      <c r="B133" s="79"/>
      <c r="C133" s="40"/>
      <c r="D133" s="95"/>
      <c r="H133" s="96"/>
      <c r="I133" s="95"/>
      <c r="L133" s="96"/>
      <c r="M133" s="40"/>
      <c r="N133" s="95"/>
      <c r="O133" s="101"/>
      <c r="P133" s="61"/>
      <c r="Q133" s="4"/>
      <c r="R133" s="4"/>
      <c r="S133" s="4"/>
    </row>
    <row r="134" ht="46.5" customHeight="1">
      <c r="A134" s="62"/>
      <c r="B134" s="117"/>
      <c r="C134" s="135"/>
      <c r="D134" s="136"/>
      <c r="E134" s="137"/>
      <c r="F134" s="137"/>
      <c r="G134" s="137"/>
      <c r="H134" s="138"/>
      <c r="I134" s="136"/>
      <c r="J134" s="137"/>
      <c r="K134" s="137"/>
      <c r="L134" s="138"/>
      <c r="M134" s="135"/>
      <c r="N134" s="136"/>
      <c r="O134" s="139"/>
      <c r="P134" s="61"/>
      <c r="Q134" s="4"/>
      <c r="R134" s="4"/>
      <c r="S134" s="4"/>
    </row>
    <row r="135" hidden="1">
      <c r="A135" s="62"/>
      <c r="B135" s="646" t="s">
        <v>234</v>
      </c>
      <c r="C135" s="647" t="s">
        <v>235</v>
      </c>
      <c r="D135" s="648" t="s">
        <v>425</v>
      </c>
      <c r="E135" s="72"/>
      <c r="F135" s="72"/>
      <c r="G135" s="72"/>
      <c r="H135" s="73"/>
      <c r="I135" s="649" t="s">
        <v>237</v>
      </c>
      <c r="J135" s="72"/>
      <c r="K135" s="72"/>
      <c r="L135" s="73"/>
      <c r="M135" s="650"/>
      <c r="N135" s="651" t="s">
        <v>238</v>
      </c>
      <c r="O135" s="78"/>
      <c r="P135" s="61"/>
      <c r="Q135" s="4"/>
      <c r="R135" s="4"/>
      <c r="S135" s="4"/>
    </row>
    <row r="136" hidden="1">
      <c r="A136" s="62"/>
      <c r="B136" s="79"/>
      <c r="C136" s="652" t="s">
        <v>239</v>
      </c>
      <c r="D136" s="653" t="s">
        <v>240</v>
      </c>
      <c r="E136" s="26"/>
      <c r="F136" s="26"/>
      <c r="G136" s="26"/>
      <c r="H136" s="27"/>
      <c r="I136" s="654" t="s">
        <v>241</v>
      </c>
      <c r="J136" s="26"/>
      <c r="K136" s="26"/>
      <c r="L136" s="27"/>
      <c r="M136" s="655"/>
      <c r="N136" s="651" t="s">
        <v>238</v>
      </c>
      <c r="O136" s="78"/>
      <c r="P136" s="61"/>
      <c r="Q136" s="4"/>
      <c r="R136" s="4"/>
      <c r="S136" s="4"/>
    </row>
    <row r="137" hidden="1">
      <c r="A137" s="62"/>
      <c r="B137" s="79"/>
      <c r="C137" s="656" t="s">
        <v>242</v>
      </c>
      <c r="D137" s="657" t="s">
        <v>243</v>
      </c>
      <c r="E137" s="59"/>
      <c r="F137" s="59"/>
      <c r="G137" s="59"/>
      <c r="H137" s="60"/>
      <c r="I137" s="653" t="s">
        <v>244</v>
      </c>
      <c r="J137" s="26"/>
      <c r="K137" s="26"/>
      <c r="L137" s="27"/>
      <c r="M137" s="655"/>
      <c r="N137" s="658" t="s">
        <v>238</v>
      </c>
      <c r="O137" s="101"/>
      <c r="P137" s="173"/>
      <c r="Q137" s="4"/>
      <c r="R137" s="4"/>
      <c r="S137" s="4"/>
    </row>
    <row r="138" hidden="1">
      <c r="A138" s="62"/>
      <c r="B138" s="79"/>
      <c r="C138" s="40"/>
      <c r="D138" s="95"/>
      <c r="H138" s="96"/>
      <c r="I138" s="659" t="s">
        <v>245</v>
      </c>
      <c r="J138" s="26"/>
      <c r="K138" s="26"/>
      <c r="L138" s="27"/>
      <c r="M138" s="655"/>
      <c r="N138" s="95"/>
      <c r="O138" s="101"/>
      <c r="P138" s="61"/>
      <c r="Q138" s="4"/>
      <c r="R138" s="4"/>
      <c r="S138" s="4"/>
    </row>
    <row r="139" hidden="1">
      <c r="A139" s="62"/>
      <c r="B139" s="79"/>
      <c r="C139" s="46"/>
      <c r="D139" s="102"/>
      <c r="E139" s="72"/>
      <c r="F139" s="72"/>
      <c r="G139" s="72"/>
      <c r="H139" s="73"/>
      <c r="I139" s="653" t="s">
        <v>246</v>
      </c>
      <c r="J139" s="26"/>
      <c r="K139" s="26"/>
      <c r="L139" s="27"/>
      <c r="M139" s="655"/>
      <c r="N139" s="102"/>
      <c r="O139" s="78"/>
      <c r="P139" s="61"/>
      <c r="Q139" s="4"/>
      <c r="R139" s="4"/>
      <c r="S139" s="4"/>
    </row>
    <row r="140" ht="53.25" hidden="1" customHeight="1">
      <c r="A140" s="62"/>
      <c r="B140" s="79"/>
      <c r="C140" s="656" t="s">
        <v>247</v>
      </c>
      <c r="D140" s="657" t="s">
        <v>248</v>
      </c>
      <c r="E140" s="59"/>
      <c r="F140" s="59"/>
      <c r="G140" s="59"/>
      <c r="H140" s="60"/>
      <c r="I140" s="653" t="s">
        <v>249</v>
      </c>
      <c r="J140" s="26"/>
      <c r="K140" s="26"/>
      <c r="L140" s="27"/>
      <c r="M140" s="655"/>
      <c r="N140" s="651" t="s">
        <v>238</v>
      </c>
      <c r="O140" s="78"/>
      <c r="P140" s="61"/>
      <c r="Q140" s="4"/>
      <c r="R140" s="4"/>
      <c r="S140" s="4"/>
    </row>
    <row r="141" ht="37.5" hidden="1" customHeight="1">
      <c r="A141" s="62"/>
      <c r="B141" s="79"/>
      <c r="C141" s="46"/>
      <c r="D141" s="102"/>
      <c r="E141" s="72"/>
      <c r="F141" s="72"/>
      <c r="G141" s="72"/>
      <c r="H141" s="73"/>
      <c r="I141" s="660" t="s">
        <v>250</v>
      </c>
      <c r="J141" s="26"/>
      <c r="K141" s="26"/>
      <c r="L141" s="27"/>
      <c r="M141" s="655"/>
      <c r="N141" s="661"/>
      <c r="O141" s="35"/>
      <c r="P141" s="61"/>
      <c r="Q141" s="4"/>
      <c r="R141" s="4"/>
      <c r="S141" s="4"/>
    </row>
    <row r="142" hidden="1">
      <c r="A142" s="62"/>
      <c r="B142" s="79"/>
      <c r="C142" s="662" t="s">
        <v>251</v>
      </c>
      <c r="D142" s="653" t="s">
        <v>252</v>
      </c>
      <c r="E142" s="26"/>
      <c r="F142" s="26"/>
      <c r="G142" s="26"/>
      <c r="H142" s="27"/>
      <c r="I142" s="653" t="s">
        <v>249</v>
      </c>
      <c r="J142" s="26"/>
      <c r="K142" s="26"/>
      <c r="L142" s="27"/>
      <c r="M142" s="655"/>
      <c r="N142" s="651" t="s">
        <v>238</v>
      </c>
      <c r="O142" s="78"/>
      <c r="P142" s="61"/>
      <c r="Q142" s="4"/>
      <c r="R142" s="4"/>
      <c r="S142" s="4"/>
    </row>
    <row r="143" hidden="1">
      <c r="A143" s="62"/>
      <c r="B143" s="79"/>
      <c r="C143" s="662" t="s">
        <v>253</v>
      </c>
      <c r="D143" s="653" t="s">
        <v>254</v>
      </c>
      <c r="E143" s="26"/>
      <c r="F143" s="26"/>
      <c r="G143" s="26"/>
      <c r="H143" s="27"/>
      <c r="I143" s="653" t="s">
        <v>255</v>
      </c>
      <c r="J143" s="26"/>
      <c r="K143" s="26"/>
      <c r="L143" s="27"/>
      <c r="M143" s="655"/>
      <c r="N143" s="651" t="s">
        <v>238</v>
      </c>
      <c r="O143" s="78"/>
      <c r="P143" s="61"/>
      <c r="Q143" s="4"/>
      <c r="R143" s="4"/>
      <c r="S143" s="4"/>
    </row>
    <row r="144" hidden="1">
      <c r="A144" s="62"/>
      <c r="B144" s="117"/>
      <c r="C144" s="663" t="s">
        <v>256</v>
      </c>
      <c r="D144" s="664" t="s">
        <v>257</v>
      </c>
      <c r="E144" s="120"/>
      <c r="F144" s="120"/>
      <c r="G144" s="120"/>
      <c r="H144" s="121"/>
      <c r="I144" s="664" t="s">
        <v>258</v>
      </c>
      <c r="J144" s="120"/>
      <c r="K144" s="120"/>
      <c r="L144" s="121"/>
      <c r="M144" s="665"/>
      <c r="N144" s="651" t="s">
        <v>238</v>
      </c>
      <c r="O144" s="78"/>
      <c r="P144" s="61"/>
      <c r="Q144" s="4"/>
      <c r="R144" s="4"/>
      <c r="S144" s="4"/>
    </row>
    <row r="145" ht="128.25" customHeight="1">
      <c r="A145" s="212"/>
      <c r="B145" s="485" t="s">
        <v>259</v>
      </c>
      <c r="C145" s="666" t="s">
        <v>426</v>
      </c>
      <c r="D145" s="667" t="s">
        <v>427</v>
      </c>
      <c r="E145" s="72"/>
      <c r="F145" s="668"/>
      <c r="G145" s="72"/>
      <c r="H145" s="73"/>
      <c r="I145" s="667" t="s">
        <v>428</v>
      </c>
      <c r="J145" s="72"/>
      <c r="K145" s="72"/>
      <c r="L145" s="73"/>
      <c r="M145" s="669"/>
      <c r="N145" s="670"/>
      <c r="O145" s="35"/>
      <c r="P145" s="61"/>
      <c r="Q145" s="4"/>
      <c r="R145" s="4"/>
      <c r="S145" s="4"/>
    </row>
    <row r="146" ht="128.25" customHeight="1">
      <c r="A146" s="212"/>
      <c r="B146" s="79"/>
      <c r="C146" s="666" t="s">
        <v>429</v>
      </c>
      <c r="D146" s="667" t="s">
        <v>430</v>
      </c>
      <c r="E146" s="72"/>
      <c r="F146" s="668"/>
      <c r="G146" s="72"/>
      <c r="H146" s="73"/>
      <c r="I146" s="671" t="s">
        <v>431</v>
      </c>
      <c r="J146" s="72"/>
      <c r="K146" s="72"/>
      <c r="L146" s="73"/>
      <c r="M146" s="669"/>
      <c r="N146" s="672"/>
      <c r="O146" s="78"/>
      <c r="P146" s="61"/>
      <c r="Q146" s="4"/>
      <c r="R146" s="4"/>
      <c r="S146" s="4"/>
    </row>
    <row r="147" ht="85.5" hidden="1" customHeight="1">
      <c r="A147" s="212"/>
      <c r="B147" s="79"/>
      <c r="C147" s="673" t="s">
        <v>266</v>
      </c>
      <c r="D147" s="674" t="s">
        <v>267</v>
      </c>
      <c r="E147" s="26"/>
      <c r="F147" s="26"/>
      <c r="G147" s="26"/>
      <c r="H147" s="27"/>
      <c r="I147" s="675" t="s">
        <v>268</v>
      </c>
      <c r="J147" s="26"/>
      <c r="K147" s="26"/>
      <c r="L147" s="27"/>
      <c r="M147" s="676"/>
      <c r="N147" s="677"/>
      <c r="O147" s="35"/>
      <c r="P147" s="61"/>
      <c r="Q147" s="4"/>
      <c r="R147" s="4"/>
      <c r="S147" s="4"/>
    </row>
    <row r="148" hidden="1">
      <c r="A148" s="212"/>
      <c r="B148" s="117"/>
      <c r="C148" s="678" t="s">
        <v>269</v>
      </c>
      <c r="D148" s="679" t="s">
        <v>270</v>
      </c>
      <c r="H148" s="96"/>
      <c r="I148" s="679" t="s">
        <v>271</v>
      </c>
      <c r="L148" s="96"/>
      <c r="M148" s="680"/>
      <c r="N148" s="681"/>
      <c r="O148" s="99"/>
      <c r="P148" s="61"/>
      <c r="Q148" s="4"/>
      <c r="R148" s="4"/>
      <c r="S148" s="4"/>
    </row>
    <row r="149" ht="53.25" customHeight="1">
      <c r="A149" s="326"/>
      <c r="B149" s="682" t="s">
        <v>272</v>
      </c>
      <c r="C149" s="683" t="s">
        <v>273</v>
      </c>
      <c r="D149" s="684" t="s">
        <v>274</v>
      </c>
      <c r="E149" s="330"/>
      <c r="F149" s="330"/>
      <c r="G149" s="330"/>
      <c r="H149" s="331"/>
      <c r="I149" s="685" t="s">
        <v>275</v>
      </c>
      <c r="J149" s="330"/>
      <c r="K149" s="330"/>
      <c r="L149" s="331"/>
      <c r="M149" s="686"/>
      <c r="N149" s="687"/>
      <c r="O149" s="335"/>
      <c r="P149" s="173"/>
      <c r="Q149" s="4"/>
      <c r="R149" s="4"/>
      <c r="S149" s="4"/>
    </row>
    <row r="150" ht="53.25" customHeight="1">
      <c r="A150" s="326"/>
      <c r="B150" s="682" t="s">
        <v>276</v>
      </c>
      <c r="C150" s="683" t="s">
        <v>277</v>
      </c>
      <c r="D150" s="684" t="s">
        <v>278</v>
      </c>
      <c r="E150" s="330"/>
      <c r="F150" s="330"/>
      <c r="G150" s="330"/>
      <c r="H150" s="331"/>
      <c r="I150" s="685" t="s">
        <v>279</v>
      </c>
      <c r="J150" s="330"/>
      <c r="K150" s="330"/>
      <c r="L150" s="331"/>
      <c r="M150" s="686"/>
      <c r="N150" s="688"/>
      <c r="O150" s="335"/>
      <c r="P150" s="173"/>
      <c r="Q150" s="4"/>
      <c r="R150" s="4"/>
      <c r="S150" s="4"/>
    </row>
    <row r="151">
      <c r="A151" s="326"/>
      <c r="B151" s="689" t="s">
        <v>280</v>
      </c>
      <c r="C151" s="690"/>
      <c r="D151" s="691" t="s">
        <v>281</v>
      </c>
      <c r="H151" s="96"/>
      <c r="I151" s="692" t="s">
        <v>282</v>
      </c>
      <c r="J151" s="72"/>
      <c r="K151" s="72"/>
      <c r="L151" s="72"/>
      <c r="M151" s="73"/>
      <c r="N151" s="525"/>
      <c r="O151" s="101"/>
      <c r="P151" s="173"/>
      <c r="Q151" s="4"/>
      <c r="R151" s="4"/>
      <c r="S151" s="4"/>
    </row>
    <row r="152">
      <c r="A152" s="326"/>
      <c r="B152" s="79"/>
      <c r="C152" s="40"/>
      <c r="D152" s="95"/>
      <c r="H152" s="96"/>
      <c r="I152" s="693" t="s">
        <v>283</v>
      </c>
      <c r="J152" s="72"/>
      <c r="K152" s="72"/>
      <c r="L152" s="73"/>
      <c r="M152" s="694"/>
      <c r="N152" s="95"/>
      <c r="O152" s="101"/>
      <c r="P152" s="61"/>
      <c r="Q152" s="4"/>
      <c r="R152" s="4"/>
      <c r="S152" s="4"/>
    </row>
    <row r="153">
      <c r="A153" s="326"/>
      <c r="B153" s="79"/>
      <c r="C153" s="40"/>
      <c r="D153" s="95"/>
      <c r="H153" s="96"/>
      <c r="I153" s="695" t="s">
        <v>284</v>
      </c>
      <c r="J153" s="72"/>
      <c r="K153" s="72"/>
      <c r="L153" s="73"/>
      <c r="M153" s="694"/>
      <c r="N153" s="95"/>
      <c r="O153" s="101"/>
      <c r="P153" s="61"/>
      <c r="Q153" s="4"/>
      <c r="R153" s="4"/>
      <c r="S153" s="4"/>
    </row>
    <row r="154">
      <c r="A154" s="326"/>
      <c r="B154" s="79"/>
      <c r="C154" s="40"/>
      <c r="D154" s="95"/>
      <c r="H154" s="96"/>
      <c r="I154" s="695" t="s">
        <v>285</v>
      </c>
      <c r="J154" s="72"/>
      <c r="K154" s="72"/>
      <c r="L154" s="73"/>
      <c r="M154" s="694"/>
      <c r="N154" s="95"/>
      <c r="O154" s="101"/>
      <c r="P154" s="61"/>
      <c r="Q154" s="4"/>
      <c r="R154" s="4"/>
      <c r="S154" s="4"/>
    </row>
    <row r="155">
      <c r="A155" s="326"/>
      <c r="B155" s="79"/>
      <c r="C155" s="40"/>
      <c r="D155" s="95"/>
      <c r="H155" s="96"/>
      <c r="I155" s="695" t="s">
        <v>286</v>
      </c>
      <c r="J155" s="72"/>
      <c r="K155" s="72"/>
      <c r="L155" s="73"/>
      <c r="M155" s="694"/>
      <c r="N155" s="95"/>
      <c r="O155" s="101"/>
      <c r="P155" s="61"/>
      <c r="Q155" s="4"/>
      <c r="R155" s="4"/>
      <c r="S155" s="4"/>
    </row>
    <row r="156">
      <c r="A156" s="326"/>
      <c r="B156" s="79"/>
      <c r="C156" s="40"/>
      <c r="D156" s="95"/>
      <c r="H156" s="96"/>
      <c r="I156" s="695" t="s">
        <v>287</v>
      </c>
      <c r="J156" s="72"/>
      <c r="K156" s="72"/>
      <c r="L156" s="73"/>
      <c r="M156" s="696"/>
      <c r="N156" s="95"/>
      <c r="O156" s="101"/>
      <c r="P156" s="61"/>
      <c r="Q156" s="4"/>
      <c r="R156" s="4"/>
      <c r="S156" s="4"/>
    </row>
    <row r="157">
      <c r="A157" s="326"/>
      <c r="B157" s="79"/>
      <c r="C157" s="40"/>
      <c r="D157" s="95"/>
      <c r="H157" s="96"/>
      <c r="I157" s="695" t="s">
        <v>288</v>
      </c>
      <c r="J157" s="72"/>
      <c r="K157" s="72"/>
      <c r="L157" s="73"/>
      <c r="M157" s="696"/>
      <c r="N157" s="102"/>
      <c r="O157" s="78"/>
      <c r="P157" s="61"/>
      <c r="Q157" s="4"/>
      <c r="R157" s="4"/>
      <c r="S157" s="4"/>
    </row>
    <row r="158">
      <c r="A158" s="326"/>
      <c r="B158" s="79"/>
      <c r="C158" s="40"/>
      <c r="D158" s="506" t="s">
        <v>289</v>
      </c>
      <c r="E158" s="59"/>
      <c r="F158" s="59"/>
      <c r="G158" s="59"/>
      <c r="H158" s="60"/>
      <c r="I158" s="692" t="s">
        <v>290</v>
      </c>
      <c r="J158" s="72"/>
      <c r="K158" s="72"/>
      <c r="L158" s="72"/>
      <c r="M158" s="73"/>
      <c r="N158" s="525"/>
      <c r="O158" s="101"/>
      <c r="P158" s="61"/>
      <c r="Q158" s="4"/>
      <c r="R158" s="4"/>
      <c r="S158" s="4"/>
    </row>
    <row r="159">
      <c r="A159" s="326"/>
      <c r="B159" s="79"/>
      <c r="C159" s="40"/>
      <c r="D159" s="95"/>
      <c r="H159" s="96"/>
      <c r="I159" s="695" t="s">
        <v>291</v>
      </c>
      <c r="J159" s="72"/>
      <c r="K159" s="72"/>
      <c r="L159" s="73"/>
      <c r="M159" s="694"/>
      <c r="N159" s="95"/>
      <c r="O159" s="101"/>
      <c r="P159" s="61"/>
      <c r="Q159" s="4"/>
      <c r="R159" s="4"/>
      <c r="S159" s="4"/>
    </row>
    <row r="160">
      <c r="A160" s="326"/>
      <c r="B160" s="79"/>
      <c r="C160" s="40"/>
      <c r="D160" s="95"/>
      <c r="H160" s="96"/>
      <c r="I160" s="695" t="s">
        <v>292</v>
      </c>
      <c r="J160" s="72"/>
      <c r="K160" s="72"/>
      <c r="L160" s="73"/>
      <c r="M160" s="694"/>
      <c r="N160" s="95"/>
      <c r="O160" s="101"/>
      <c r="P160" s="61"/>
      <c r="Q160" s="4"/>
      <c r="R160" s="4"/>
      <c r="S160" s="4"/>
    </row>
    <row r="161">
      <c r="A161" s="326"/>
      <c r="B161" s="117"/>
      <c r="C161" s="135"/>
      <c r="D161" s="136"/>
      <c r="E161" s="137"/>
      <c r="F161" s="137"/>
      <c r="G161" s="137"/>
      <c r="H161" s="138"/>
      <c r="I161" s="697" t="s">
        <v>293</v>
      </c>
      <c r="J161" s="137"/>
      <c r="K161" s="137"/>
      <c r="L161" s="138"/>
      <c r="M161" s="698"/>
      <c r="N161" s="136"/>
      <c r="O161" s="139"/>
      <c r="P161" s="61"/>
      <c r="Q161" s="4"/>
      <c r="R161" s="4"/>
      <c r="S161" s="4"/>
    </row>
    <row r="162">
      <c r="A162" s="62"/>
      <c r="B162" s="699" t="s">
        <v>294</v>
      </c>
      <c r="C162" s="489" t="s">
        <v>295</v>
      </c>
      <c r="D162" s="491" t="s">
        <v>296</v>
      </c>
      <c r="E162" s="220"/>
      <c r="F162" s="220"/>
      <c r="G162" s="220"/>
      <c r="H162" s="221"/>
      <c r="I162" s="491" t="s">
        <v>297</v>
      </c>
      <c r="J162" s="220"/>
      <c r="K162" s="220"/>
      <c r="L162" s="221"/>
      <c r="M162" s="700"/>
      <c r="N162" s="701" t="s">
        <v>432</v>
      </c>
      <c r="O162" s="22"/>
      <c r="P162" s="156" t="s">
        <v>433</v>
      </c>
      <c r="Q162" s="4"/>
      <c r="R162" s="4"/>
      <c r="S162" s="4"/>
    </row>
    <row r="163">
      <c r="A163" s="62"/>
      <c r="B163" s="702" t="s">
        <v>298</v>
      </c>
      <c r="C163" s="703" t="s">
        <v>299</v>
      </c>
      <c r="D163" s="704" t="s">
        <v>300</v>
      </c>
      <c r="E163" s="59"/>
      <c r="F163" s="59"/>
      <c r="G163" s="59"/>
      <c r="H163" s="60"/>
      <c r="I163" s="500" t="s">
        <v>301</v>
      </c>
      <c r="J163" s="26"/>
      <c r="K163" s="26"/>
      <c r="L163" s="27"/>
      <c r="M163" s="669"/>
      <c r="N163" s="705" t="s">
        <v>432</v>
      </c>
      <c r="O163" s="99"/>
      <c r="P163" s="61"/>
      <c r="Q163" s="4"/>
      <c r="R163" s="4"/>
      <c r="S163" s="4"/>
    </row>
    <row r="164">
      <c r="A164" s="62"/>
      <c r="B164" s="79"/>
      <c r="C164" s="40"/>
      <c r="D164" s="95"/>
      <c r="H164" s="96"/>
      <c r="I164" s="500" t="s">
        <v>302</v>
      </c>
      <c r="J164" s="26"/>
      <c r="K164" s="26"/>
      <c r="L164" s="27"/>
      <c r="M164" s="669"/>
      <c r="N164" s="95"/>
      <c r="O164" s="101"/>
      <c r="P164" s="61"/>
      <c r="Q164" s="4"/>
      <c r="R164" s="4"/>
      <c r="S164" s="4"/>
    </row>
    <row r="165">
      <c r="A165" s="62"/>
      <c r="B165" s="117"/>
      <c r="C165" s="135"/>
      <c r="D165" s="136"/>
      <c r="E165" s="137"/>
      <c r="F165" s="137"/>
      <c r="G165" s="137"/>
      <c r="H165" s="138"/>
      <c r="I165" s="518" t="s">
        <v>303</v>
      </c>
      <c r="J165" s="120"/>
      <c r="K165" s="120"/>
      <c r="L165" s="121"/>
      <c r="M165" s="706"/>
      <c r="N165" s="136"/>
      <c r="O165" s="139"/>
      <c r="P165" s="61"/>
      <c r="Q165" s="4"/>
      <c r="R165" s="4"/>
      <c r="S165" s="4"/>
    </row>
    <row r="166">
      <c r="A166" s="356"/>
      <c r="B166" s="707"/>
      <c r="C166" s="708"/>
      <c r="D166" s="708"/>
      <c r="E166" s="708"/>
      <c r="F166" s="708"/>
      <c r="G166" s="708"/>
      <c r="H166" s="708"/>
      <c r="I166" s="708"/>
      <c r="J166" s="708"/>
      <c r="K166" s="708"/>
      <c r="L166" s="708"/>
      <c r="M166" s="708"/>
      <c r="N166" s="709"/>
      <c r="O166" s="710"/>
      <c r="P166" s="61"/>
      <c r="Q166" s="4"/>
      <c r="R166" s="4"/>
      <c r="S166" s="4"/>
    </row>
    <row r="167">
      <c r="A167" s="356"/>
      <c r="B167" s="711"/>
      <c r="C167" s="369"/>
      <c r="D167" s="369"/>
      <c r="E167" s="369"/>
      <c r="F167" s="369"/>
      <c r="G167" s="369"/>
      <c r="H167" s="369"/>
      <c r="I167" s="369"/>
      <c r="J167" s="369"/>
      <c r="K167" s="369"/>
      <c r="L167" s="369"/>
      <c r="M167" s="369"/>
      <c r="N167" s="712"/>
      <c r="O167" s="713"/>
      <c r="P167" s="61"/>
      <c r="Q167" s="4"/>
      <c r="R167" s="4"/>
      <c r="S167" s="4"/>
    </row>
    <row r="168">
      <c r="A168" s="356"/>
      <c r="B168" s="714"/>
      <c r="C168" s="715"/>
      <c r="D168" s="369"/>
      <c r="E168" s="369"/>
      <c r="F168" s="369"/>
      <c r="G168" s="369"/>
      <c r="H168" s="369"/>
      <c r="I168" s="369"/>
      <c r="J168" s="369"/>
      <c r="K168" s="369"/>
      <c r="L168" s="369"/>
      <c r="M168" s="369"/>
      <c r="N168" s="712"/>
      <c r="O168" s="713"/>
      <c r="P168" s="61"/>
      <c r="Q168" s="4"/>
      <c r="R168" s="4"/>
      <c r="S168" s="4"/>
    </row>
    <row r="169">
      <c r="A169" s="356"/>
      <c r="B169" s="714"/>
      <c r="C169" s="716"/>
      <c r="D169" s="369"/>
      <c r="E169" s="369"/>
      <c r="F169" s="369"/>
      <c r="G169" s="369"/>
      <c r="H169" s="369"/>
      <c r="I169" s="369"/>
      <c r="J169" s="369"/>
      <c r="K169" s="369"/>
      <c r="L169" s="369"/>
      <c r="M169" s="369"/>
      <c r="N169" s="712"/>
      <c r="O169" s="713"/>
      <c r="P169" s="61"/>
      <c r="Q169" s="4"/>
      <c r="R169" s="4"/>
      <c r="S169" s="4"/>
    </row>
    <row r="170">
      <c r="A170" s="356"/>
      <c r="B170" s="714"/>
      <c r="C170" s="716"/>
      <c r="D170" s="369"/>
      <c r="E170" s="369"/>
      <c r="F170" s="369"/>
      <c r="G170" s="369"/>
      <c r="H170" s="369"/>
      <c r="I170" s="369"/>
      <c r="J170" s="369"/>
      <c r="K170" s="369"/>
      <c r="L170" s="369"/>
      <c r="M170" s="369"/>
      <c r="N170" s="712"/>
      <c r="O170" s="713"/>
      <c r="P170" s="61"/>
      <c r="Q170" s="4"/>
      <c r="R170" s="4"/>
      <c r="S170" s="4"/>
    </row>
    <row r="171">
      <c r="A171" s="356"/>
      <c r="B171" s="711"/>
      <c r="D171" s="369"/>
      <c r="E171" s="369"/>
      <c r="F171" s="369"/>
      <c r="G171" s="369"/>
      <c r="H171" s="369"/>
      <c r="I171" s="369"/>
      <c r="J171" s="369"/>
      <c r="K171" s="369"/>
      <c r="L171" s="369"/>
      <c r="M171" s="369"/>
      <c r="N171" s="712"/>
      <c r="O171" s="713"/>
      <c r="P171" s="61"/>
      <c r="Q171" s="4"/>
      <c r="R171" s="4"/>
      <c r="S171" s="4"/>
    </row>
    <row r="172">
      <c r="A172" s="356"/>
      <c r="B172" s="711"/>
      <c r="C172" s="716"/>
      <c r="D172" s="369"/>
      <c r="E172" s="369"/>
      <c r="F172" s="369"/>
      <c r="G172" s="369"/>
      <c r="H172" s="369"/>
      <c r="I172" s="369"/>
      <c r="J172" s="369"/>
      <c r="K172" s="369"/>
      <c r="L172" s="369"/>
      <c r="M172" s="369"/>
      <c r="N172" s="712"/>
      <c r="O172" s="713"/>
      <c r="P172" s="61"/>
      <c r="Q172" s="4"/>
      <c r="R172" s="4"/>
      <c r="S172" s="4"/>
    </row>
    <row r="173">
      <c r="A173" s="356"/>
      <c r="B173" s="711"/>
      <c r="C173" s="716"/>
      <c r="D173" s="369"/>
      <c r="E173" s="369"/>
      <c r="F173" s="369"/>
      <c r="G173" s="369"/>
      <c r="H173" s="369"/>
      <c r="I173" s="369"/>
      <c r="J173" s="369"/>
      <c r="K173" s="369"/>
      <c r="L173" s="369"/>
      <c r="M173" s="369"/>
      <c r="N173" s="712"/>
      <c r="O173" s="713"/>
      <c r="P173" s="61"/>
      <c r="Q173" s="4"/>
      <c r="R173" s="4"/>
      <c r="S173" s="4"/>
    </row>
    <row r="174">
      <c r="A174" s="356"/>
      <c r="B174" s="711"/>
      <c r="C174" s="716"/>
      <c r="D174" s="369"/>
      <c r="E174" s="369"/>
      <c r="F174" s="369"/>
      <c r="G174" s="369"/>
      <c r="H174" s="369"/>
      <c r="I174" s="369"/>
      <c r="J174" s="369"/>
      <c r="K174" s="369"/>
      <c r="L174" s="369"/>
      <c r="M174" s="369"/>
      <c r="N174" s="712"/>
      <c r="O174" s="713"/>
      <c r="P174" s="61"/>
      <c r="Q174" s="4"/>
      <c r="R174" s="4"/>
      <c r="S174" s="4"/>
    </row>
    <row r="175">
      <c r="A175" s="356"/>
      <c r="B175" s="711"/>
      <c r="C175" s="716"/>
      <c r="D175" s="369"/>
      <c r="E175" s="369"/>
      <c r="F175" s="369"/>
      <c r="G175" s="369"/>
      <c r="H175" s="369"/>
      <c r="I175" s="369"/>
      <c r="J175" s="369"/>
      <c r="K175" s="369"/>
      <c r="L175" s="369"/>
      <c r="M175" s="369"/>
      <c r="N175" s="712"/>
      <c r="O175" s="713"/>
      <c r="P175" s="61"/>
      <c r="Q175" s="4"/>
      <c r="R175" s="4"/>
      <c r="S175" s="4"/>
    </row>
    <row r="176">
      <c r="A176" s="356"/>
      <c r="B176" s="711"/>
      <c r="C176" s="716"/>
      <c r="D176" s="369"/>
      <c r="E176" s="369"/>
      <c r="F176" s="369"/>
      <c r="G176" s="369"/>
      <c r="H176" s="369"/>
      <c r="I176" s="369"/>
      <c r="J176" s="369"/>
      <c r="K176" s="369"/>
      <c r="L176" s="369"/>
      <c r="M176" s="369"/>
      <c r="N176" s="712"/>
      <c r="O176" s="713"/>
      <c r="P176" s="61"/>
      <c r="Q176" s="4"/>
      <c r="R176" s="4"/>
      <c r="S176" s="4"/>
    </row>
    <row r="177">
      <c r="A177" s="356"/>
      <c r="B177" s="711"/>
      <c r="C177" s="369"/>
      <c r="D177" s="369"/>
      <c r="E177" s="369"/>
      <c r="F177" s="369"/>
      <c r="G177" s="369"/>
      <c r="H177" s="369"/>
      <c r="I177" s="369"/>
      <c r="J177" s="369"/>
      <c r="K177" s="369"/>
      <c r="L177" s="369"/>
      <c r="M177" s="369"/>
      <c r="N177" s="712"/>
      <c r="O177" s="713"/>
      <c r="P177" s="61"/>
      <c r="Q177" s="4"/>
      <c r="R177" s="4"/>
      <c r="S177" s="4"/>
    </row>
    <row r="178">
      <c r="A178" s="356"/>
      <c r="B178" s="711"/>
      <c r="C178" s="369"/>
      <c r="D178" s="369"/>
      <c r="E178" s="369"/>
      <c r="F178" s="369"/>
      <c r="G178" s="369"/>
      <c r="H178" s="369"/>
      <c r="I178" s="369"/>
      <c r="J178" s="369"/>
      <c r="K178" s="369"/>
      <c r="L178" s="369"/>
      <c r="M178" s="369"/>
      <c r="N178" s="712"/>
      <c r="O178" s="713"/>
      <c r="P178" s="61"/>
      <c r="Q178" s="4"/>
      <c r="R178" s="4"/>
      <c r="S178" s="4"/>
    </row>
    <row r="179">
      <c r="A179" s="356"/>
      <c r="B179" s="711"/>
      <c r="C179" s="369"/>
      <c r="D179" s="369"/>
      <c r="E179" s="369"/>
      <c r="F179" s="369"/>
      <c r="G179" s="369"/>
      <c r="H179" s="369"/>
      <c r="I179" s="369"/>
      <c r="J179" s="369"/>
      <c r="K179" s="369"/>
      <c r="L179" s="369"/>
      <c r="M179" s="369"/>
      <c r="N179" s="712"/>
      <c r="O179" s="713"/>
      <c r="P179" s="61"/>
      <c r="Q179" s="4"/>
      <c r="R179" s="4"/>
      <c r="S179" s="4"/>
    </row>
    <row r="180">
      <c r="A180" s="356"/>
      <c r="B180" s="711"/>
      <c r="C180" s="369"/>
      <c r="D180" s="369"/>
      <c r="E180" s="369"/>
      <c r="F180" s="369"/>
      <c r="G180" s="369"/>
      <c r="H180" s="369"/>
      <c r="I180" s="369"/>
      <c r="J180" s="369"/>
      <c r="K180" s="369"/>
      <c r="L180" s="369"/>
      <c r="M180" s="369"/>
      <c r="N180" s="712"/>
      <c r="O180" s="713"/>
      <c r="P180" s="61"/>
      <c r="Q180" s="4"/>
      <c r="R180" s="4"/>
      <c r="S180" s="4"/>
    </row>
    <row r="181">
      <c r="A181" s="356"/>
      <c r="B181" s="711"/>
      <c r="C181" s="369"/>
      <c r="D181" s="369"/>
      <c r="E181" s="369"/>
      <c r="F181" s="369"/>
      <c r="G181" s="369"/>
      <c r="H181" s="369"/>
      <c r="I181" s="369"/>
      <c r="J181" s="369"/>
      <c r="K181" s="369"/>
      <c r="L181" s="369"/>
      <c r="M181" s="369"/>
      <c r="N181" s="712"/>
      <c r="O181" s="713"/>
      <c r="P181" s="61"/>
      <c r="Q181" s="4"/>
      <c r="R181" s="4"/>
      <c r="S181" s="4"/>
    </row>
    <row r="182">
      <c r="A182" s="356"/>
      <c r="B182" s="711"/>
      <c r="C182" s="369"/>
      <c r="D182" s="369"/>
      <c r="E182" s="369"/>
      <c r="F182" s="369"/>
      <c r="G182" s="369"/>
      <c r="H182" s="369"/>
      <c r="I182" s="369"/>
      <c r="J182" s="369"/>
      <c r="K182" s="369"/>
      <c r="L182" s="369"/>
      <c r="M182" s="369"/>
      <c r="N182" s="712"/>
      <c r="O182" s="713"/>
      <c r="P182" s="61"/>
      <c r="Q182" s="4"/>
      <c r="R182" s="4"/>
      <c r="S182" s="4"/>
    </row>
    <row r="183">
      <c r="A183" s="356"/>
      <c r="B183" s="711"/>
      <c r="C183" s="369"/>
      <c r="D183" s="369"/>
      <c r="E183" s="369"/>
      <c r="F183" s="369"/>
      <c r="G183" s="369"/>
      <c r="H183" s="369"/>
      <c r="I183" s="369"/>
      <c r="J183" s="369"/>
      <c r="K183" s="369"/>
      <c r="L183" s="369"/>
      <c r="M183" s="369"/>
      <c r="N183" s="712"/>
      <c r="O183" s="713"/>
      <c r="P183" s="61"/>
      <c r="Q183" s="4"/>
      <c r="R183" s="4"/>
      <c r="S183" s="4"/>
    </row>
    <row r="184">
      <c r="A184" s="356"/>
      <c r="B184" s="711"/>
      <c r="C184" s="369"/>
      <c r="D184" s="369"/>
      <c r="E184" s="369"/>
      <c r="F184" s="369"/>
      <c r="G184" s="369"/>
      <c r="H184" s="369"/>
      <c r="I184" s="369"/>
      <c r="J184" s="369"/>
      <c r="K184" s="369"/>
      <c r="L184" s="369"/>
      <c r="M184" s="369"/>
      <c r="N184" s="712"/>
      <c r="O184" s="713"/>
      <c r="P184" s="61"/>
      <c r="Q184" s="4"/>
      <c r="R184" s="4"/>
      <c r="S184" s="4"/>
    </row>
    <row r="185">
      <c r="A185" s="356"/>
      <c r="B185" s="711"/>
      <c r="C185" s="369"/>
      <c r="D185" s="369"/>
      <c r="E185" s="369"/>
      <c r="F185" s="369"/>
      <c r="G185" s="369"/>
      <c r="H185" s="369"/>
      <c r="I185" s="369"/>
      <c r="J185" s="369"/>
      <c r="K185" s="369"/>
      <c r="L185" s="369"/>
      <c r="M185" s="369"/>
      <c r="N185" s="712"/>
      <c r="O185" s="713"/>
      <c r="P185" s="61"/>
      <c r="Q185" s="4"/>
      <c r="R185" s="4"/>
      <c r="S185" s="4"/>
    </row>
    <row r="186">
      <c r="A186" s="356"/>
      <c r="B186" s="711"/>
      <c r="C186" s="369"/>
      <c r="D186" s="369"/>
      <c r="E186" s="369"/>
      <c r="F186" s="369"/>
      <c r="G186" s="369"/>
      <c r="H186" s="369"/>
      <c r="I186" s="369"/>
      <c r="J186" s="369"/>
      <c r="K186" s="369"/>
      <c r="L186" s="369"/>
      <c r="M186" s="369"/>
      <c r="N186" s="712"/>
      <c r="O186" s="713"/>
      <c r="P186" s="61"/>
      <c r="Q186" s="4"/>
      <c r="R186" s="4"/>
      <c r="S186" s="4"/>
    </row>
    <row r="187">
      <c r="A187" s="356"/>
      <c r="B187" s="711"/>
      <c r="C187" s="369"/>
      <c r="D187" s="369"/>
      <c r="E187" s="369"/>
      <c r="F187" s="369"/>
      <c r="G187" s="369"/>
      <c r="H187" s="369"/>
      <c r="I187" s="369"/>
      <c r="J187" s="369"/>
      <c r="K187" s="369"/>
      <c r="L187" s="369"/>
      <c r="M187" s="369"/>
      <c r="N187" s="712"/>
      <c r="O187" s="713"/>
      <c r="P187" s="61"/>
      <c r="Q187" s="4"/>
      <c r="R187" s="4"/>
      <c r="S187" s="4"/>
    </row>
    <row r="188">
      <c r="A188" s="356"/>
      <c r="B188" s="711"/>
      <c r="C188" s="369"/>
      <c r="D188" s="369"/>
      <c r="E188" s="369"/>
      <c r="F188" s="369"/>
      <c r="G188" s="369"/>
      <c r="H188" s="369"/>
      <c r="I188" s="369"/>
      <c r="J188" s="369"/>
      <c r="K188" s="369"/>
      <c r="L188" s="369"/>
      <c r="M188" s="369"/>
      <c r="N188" s="712"/>
      <c r="O188" s="713"/>
      <c r="P188" s="61"/>
      <c r="Q188" s="4"/>
      <c r="R188" s="4"/>
      <c r="S188" s="4"/>
    </row>
    <row r="189">
      <c r="A189" s="356"/>
      <c r="B189" s="711"/>
      <c r="C189" s="369"/>
      <c r="D189" s="369"/>
      <c r="E189" s="369"/>
      <c r="F189" s="369"/>
      <c r="G189" s="369"/>
      <c r="H189" s="369"/>
      <c r="I189" s="369"/>
      <c r="J189" s="369"/>
      <c r="K189" s="369"/>
      <c r="L189" s="369"/>
      <c r="M189" s="369"/>
      <c r="N189" s="712"/>
      <c r="O189" s="713"/>
      <c r="P189" s="61"/>
      <c r="Q189" s="4"/>
      <c r="R189" s="4"/>
      <c r="S189" s="4"/>
    </row>
    <row r="190">
      <c r="A190" s="356"/>
      <c r="B190" s="711"/>
      <c r="C190" s="369"/>
      <c r="D190" s="369"/>
      <c r="E190" s="369"/>
      <c r="F190" s="369"/>
      <c r="G190" s="369"/>
      <c r="H190" s="369"/>
      <c r="I190" s="369"/>
      <c r="J190" s="369"/>
      <c r="K190" s="369"/>
      <c r="L190" s="369"/>
      <c r="M190" s="369"/>
      <c r="N190" s="712"/>
      <c r="O190" s="713"/>
      <c r="P190" s="61"/>
      <c r="Q190" s="4"/>
      <c r="R190" s="4"/>
      <c r="S190" s="4"/>
    </row>
    <row r="191">
      <c r="A191" s="356"/>
      <c r="B191" s="711"/>
      <c r="C191" s="369"/>
      <c r="D191" s="369"/>
      <c r="E191" s="369"/>
      <c r="F191" s="369"/>
      <c r="G191" s="369"/>
      <c r="H191" s="369"/>
      <c r="I191" s="369"/>
      <c r="J191" s="369"/>
      <c r="K191" s="369"/>
      <c r="L191" s="369"/>
      <c r="M191" s="369"/>
      <c r="N191" s="712"/>
      <c r="O191" s="713"/>
      <c r="P191" s="61"/>
      <c r="Q191" s="4"/>
      <c r="R191" s="4"/>
      <c r="S191" s="4"/>
    </row>
    <row r="192">
      <c r="A192" s="356"/>
      <c r="B192" s="711"/>
      <c r="C192" s="369"/>
      <c r="D192" s="369"/>
      <c r="E192" s="369"/>
      <c r="F192" s="369"/>
      <c r="G192" s="369"/>
      <c r="H192" s="369"/>
      <c r="I192" s="369"/>
      <c r="J192" s="369"/>
      <c r="K192" s="369"/>
      <c r="L192" s="369"/>
      <c r="M192" s="369"/>
      <c r="N192" s="712"/>
      <c r="O192" s="713"/>
      <c r="P192" s="61"/>
      <c r="Q192" s="4"/>
      <c r="R192" s="4"/>
      <c r="S192" s="4"/>
    </row>
    <row r="193">
      <c r="A193" s="356"/>
      <c r="B193" s="711"/>
      <c r="C193" s="369"/>
      <c r="D193" s="369"/>
      <c r="E193" s="369"/>
      <c r="F193" s="369"/>
      <c r="G193" s="369"/>
      <c r="H193" s="369"/>
      <c r="I193" s="369"/>
      <c r="J193" s="369"/>
      <c r="K193" s="369"/>
      <c r="L193" s="369"/>
      <c r="M193" s="369"/>
      <c r="N193" s="712"/>
      <c r="O193" s="713"/>
      <c r="P193" s="61"/>
      <c r="Q193" s="4"/>
      <c r="R193" s="4"/>
      <c r="S193" s="4"/>
    </row>
    <row r="194">
      <c r="A194" s="356"/>
      <c r="B194" s="711"/>
      <c r="C194" s="369"/>
      <c r="D194" s="369"/>
      <c r="E194" s="369"/>
      <c r="F194" s="369"/>
      <c r="G194" s="369"/>
      <c r="H194" s="369"/>
      <c r="I194" s="369"/>
      <c r="J194" s="369"/>
      <c r="K194" s="369"/>
      <c r="L194" s="369"/>
      <c r="M194" s="369"/>
      <c r="N194" s="712"/>
      <c r="O194" s="713"/>
      <c r="P194" s="61"/>
      <c r="Q194" s="4"/>
      <c r="R194" s="4"/>
      <c r="S194" s="4"/>
    </row>
    <row r="195">
      <c r="A195" s="369"/>
      <c r="B195" s="711"/>
      <c r="C195" s="369"/>
      <c r="D195" s="369"/>
      <c r="E195" s="369"/>
      <c r="F195" s="369"/>
      <c r="G195" s="369"/>
      <c r="H195" s="369"/>
      <c r="I195" s="369"/>
      <c r="J195" s="369"/>
      <c r="K195" s="369"/>
      <c r="L195" s="369"/>
      <c r="M195" s="369"/>
      <c r="N195" s="712"/>
      <c r="O195" s="713"/>
      <c r="P195" s="61"/>
      <c r="Q195" s="4"/>
      <c r="R195" s="4"/>
      <c r="S195" s="4"/>
    </row>
    <row r="196">
      <c r="A196" s="369"/>
      <c r="B196" s="711"/>
      <c r="C196" s="369"/>
      <c r="D196" s="369"/>
      <c r="E196" s="369"/>
      <c r="F196" s="369"/>
      <c r="G196" s="369"/>
      <c r="H196" s="369"/>
      <c r="I196" s="369"/>
      <c r="J196" s="369"/>
      <c r="K196" s="369"/>
      <c r="L196" s="369"/>
      <c r="M196" s="369"/>
      <c r="N196" s="712"/>
      <c r="O196" s="713"/>
      <c r="P196" s="61"/>
      <c r="Q196" s="4"/>
      <c r="R196" s="4"/>
      <c r="S196" s="4"/>
    </row>
    <row r="197">
      <c r="A197" s="369"/>
      <c r="B197" s="711"/>
      <c r="C197" s="369"/>
      <c r="D197" s="369"/>
      <c r="E197" s="369"/>
      <c r="F197" s="369"/>
      <c r="G197" s="369"/>
      <c r="H197" s="369"/>
      <c r="I197" s="369"/>
      <c r="J197" s="369"/>
      <c r="K197" s="369"/>
      <c r="L197" s="369"/>
      <c r="M197" s="369"/>
      <c r="N197" s="712"/>
      <c r="O197" s="713"/>
      <c r="P197" s="61"/>
      <c r="Q197" s="4"/>
      <c r="R197" s="4"/>
      <c r="S197" s="4"/>
    </row>
    <row r="198">
      <c r="A198" s="369"/>
      <c r="B198" s="711"/>
      <c r="C198" s="369"/>
      <c r="D198" s="369"/>
      <c r="E198" s="369"/>
      <c r="F198" s="369"/>
      <c r="G198" s="369"/>
      <c r="H198" s="369"/>
      <c r="I198" s="369"/>
      <c r="J198" s="369"/>
      <c r="K198" s="369"/>
      <c r="L198" s="369"/>
      <c r="M198" s="369"/>
      <c r="N198" s="712"/>
      <c r="O198" s="713"/>
      <c r="P198" s="61"/>
      <c r="Q198" s="4"/>
      <c r="R198" s="4"/>
      <c r="S198" s="4"/>
    </row>
    <row r="199">
      <c r="A199" s="369"/>
      <c r="B199" s="711"/>
      <c r="C199" s="369"/>
      <c r="D199" s="369"/>
      <c r="E199" s="369"/>
      <c r="F199" s="369"/>
      <c r="G199" s="369"/>
      <c r="H199" s="369"/>
      <c r="I199" s="369"/>
      <c r="J199" s="369"/>
      <c r="K199" s="369"/>
      <c r="L199" s="369"/>
      <c r="M199" s="369"/>
      <c r="N199" s="712"/>
      <c r="O199" s="713"/>
      <c r="P199" s="61"/>
      <c r="Q199" s="4"/>
      <c r="R199" s="4"/>
      <c r="S199" s="4"/>
    </row>
    <row r="200">
      <c r="A200" s="369"/>
      <c r="B200" s="711"/>
      <c r="C200" s="369"/>
      <c r="D200" s="369"/>
      <c r="E200" s="369"/>
      <c r="F200" s="369"/>
      <c r="G200" s="369"/>
      <c r="H200" s="369"/>
      <c r="I200" s="369"/>
      <c r="J200" s="369"/>
      <c r="K200" s="369"/>
      <c r="L200" s="369"/>
      <c r="M200" s="369"/>
      <c r="N200" s="712"/>
      <c r="O200" s="713"/>
      <c r="P200" s="61"/>
      <c r="Q200" s="4"/>
      <c r="R200" s="4"/>
      <c r="S200" s="4"/>
    </row>
    <row r="201">
      <c r="A201" s="369"/>
      <c r="B201" s="711"/>
      <c r="C201" s="369"/>
      <c r="D201" s="369"/>
      <c r="E201" s="369"/>
      <c r="F201" s="369"/>
      <c r="G201" s="369"/>
      <c r="H201" s="369"/>
      <c r="I201" s="369"/>
      <c r="J201" s="369"/>
      <c r="K201" s="369"/>
      <c r="L201" s="369"/>
      <c r="M201" s="369"/>
      <c r="N201" s="712"/>
      <c r="O201" s="713"/>
      <c r="P201" s="61"/>
      <c r="Q201" s="4"/>
      <c r="R201" s="4"/>
      <c r="S201" s="4"/>
    </row>
    <row r="202">
      <c r="A202" s="369"/>
      <c r="B202" s="711"/>
      <c r="C202" s="369"/>
      <c r="D202" s="369"/>
      <c r="E202" s="369"/>
      <c r="F202" s="369"/>
      <c r="G202" s="369"/>
      <c r="H202" s="369"/>
      <c r="I202" s="369"/>
      <c r="J202" s="369"/>
      <c r="K202" s="369"/>
      <c r="L202" s="369"/>
      <c r="M202" s="369"/>
      <c r="N202" s="712"/>
      <c r="O202" s="713"/>
      <c r="P202" s="61"/>
      <c r="Q202" s="4"/>
      <c r="R202" s="4"/>
      <c r="S202" s="4"/>
    </row>
    <row r="203">
      <c r="A203" s="369"/>
      <c r="B203" s="711"/>
      <c r="C203" s="369"/>
      <c r="D203" s="369"/>
      <c r="E203" s="369"/>
      <c r="F203" s="369"/>
      <c r="G203" s="369"/>
      <c r="H203" s="369"/>
      <c r="I203" s="369"/>
      <c r="J203" s="369"/>
      <c r="K203" s="369"/>
      <c r="L203" s="369"/>
      <c r="M203" s="369"/>
      <c r="N203" s="712"/>
      <c r="O203" s="713"/>
      <c r="P203" s="61"/>
      <c r="Q203" s="4"/>
      <c r="R203" s="4"/>
      <c r="S203" s="4"/>
    </row>
    <row r="204">
      <c r="A204" s="369"/>
      <c r="B204" s="711"/>
      <c r="C204" s="369"/>
      <c r="D204" s="369"/>
      <c r="E204" s="369"/>
      <c r="F204" s="369"/>
      <c r="G204" s="369"/>
      <c r="H204" s="369"/>
      <c r="I204" s="369"/>
      <c r="J204" s="369"/>
      <c r="K204" s="369"/>
      <c r="L204" s="369"/>
      <c r="M204" s="369"/>
      <c r="N204" s="712"/>
      <c r="O204" s="713"/>
      <c r="P204" s="61"/>
      <c r="Q204" s="4"/>
      <c r="R204" s="4"/>
      <c r="S204" s="4"/>
    </row>
    <row r="205">
      <c r="A205" s="369"/>
      <c r="B205" s="711"/>
      <c r="C205" s="369"/>
      <c r="D205" s="369"/>
      <c r="E205" s="369"/>
      <c r="F205" s="369"/>
      <c r="G205" s="369"/>
      <c r="H205" s="369"/>
      <c r="I205" s="369"/>
      <c r="J205" s="369"/>
      <c r="K205" s="369"/>
      <c r="L205" s="369"/>
      <c r="M205" s="369"/>
      <c r="N205" s="712"/>
      <c r="O205" s="713"/>
      <c r="P205" s="370"/>
      <c r="Q205" s="4"/>
      <c r="R205" s="4"/>
      <c r="S205" s="4"/>
    </row>
  </sheetData>
  <mergeCells count="335">
    <mergeCell ref="D12:H12"/>
    <mergeCell ref="D13:H13"/>
    <mergeCell ref="I13:J13"/>
    <mergeCell ref="K13:L13"/>
    <mergeCell ref="C13:C14"/>
    <mergeCell ref="D14:H14"/>
    <mergeCell ref="N13:O13"/>
    <mergeCell ref="N14:O14"/>
    <mergeCell ref="D15:H15"/>
    <mergeCell ref="I15:L15"/>
    <mergeCell ref="N15:O15"/>
    <mergeCell ref="D16:H16"/>
    <mergeCell ref="I16:L16"/>
    <mergeCell ref="N16:O16"/>
    <mergeCell ref="C17:C20"/>
    <mergeCell ref="D17:H20"/>
    <mergeCell ref="I18:L18"/>
    <mergeCell ref="M18:M20"/>
    <mergeCell ref="I19:L19"/>
    <mergeCell ref="I20:J20"/>
    <mergeCell ref="K20:L20"/>
    <mergeCell ref="N21:O24"/>
    <mergeCell ref="I24:L24"/>
    <mergeCell ref="D21:H29"/>
    <mergeCell ref="I25:J29"/>
    <mergeCell ref="M25:M29"/>
    <mergeCell ref="N25:O29"/>
    <mergeCell ref="D30:H30"/>
    <mergeCell ref="I30:L31"/>
    <mergeCell ref="I32:L32"/>
    <mergeCell ref="C3:D3"/>
    <mergeCell ref="C4:D4"/>
    <mergeCell ref="C5:D5"/>
    <mergeCell ref="G5:H7"/>
    <mergeCell ref="C6:D6"/>
    <mergeCell ref="N6:N9"/>
    <mergeCell ref="O6:O9"/>
    <mergeCell ref="C9:D9"/>
    <mergeCell ref="I17:L17"/>
    <mergeCell ref="N17:O17"/>
    <mergeCell ref="B13:B34"/>
    <mergeCell ref="C21:C31"/>
    <mergeCell ref="C32:C33"/>
    <mergeCell ref="B35:B43"/>
    <mergeCell ref="C35:C39"/>
    <mergeCell ref="C40:C43"/>
    <mergeCell ref="C7:D7"/>
    <mergeCell ref="C8:D8"/>
    <mergeCell ref="C10:D10"/>
    <mergeCell ref="I12:L12"/>
    <mergeCell ref="N12:O12"/>
    <mergeCell ref="I14:L14"/>
    <mergeCell ref="N18:O20"/>
    <mergeCell ref="I22:L22"/>
    <mergeCell ref="I23:L23"/>
    <mergeCell ref="N30:O31"/>
    <mergeCell ref="N32:O33"/>
    <mergeCell ref="N34:O34"/>
    <mergeCell ref="N35:O43"/>
    <mergeCell ref="I40:L41"/>
    <mergeCell ref="M40:M41"/>
    <mergeCell ref="D44:H44"/>
    <mergeCell ref="D45:H45"/>
    <mergeCell ref="I45:L45"/>
    <mergeCell ref="D46:H46"/>
    <mergeCell ref="I46:L46"/>
    <mergeCell ref="D47:H47"/>
    <mergeCell ref="I47:L47"/>
    <mergeCell ref="D48:H48"/>
    <mergeCell ref="I48:L48"/>
    <mergeCell ref="D49:H49"/>
    <mergeCell ref="I49:L49"/>
    <mergeCell ref="D50:H50"/>
    <mergeCell ref="I50:L50"/>
    <mergeCell ref="D51:H51"/>
    <mergeCell ref="I51:L51"/>
    <mergeCell ref="D52:H52"/>
    <mergeCell ref="I52:L52"/>
    <mergeCell ref="D53:H53"/>
    <mergeCell ref="I53:L53"/>
    <mergeCell ref="D54:H54"/>
    <mergeCell ref="I54:L54"/>
    <mergeCell ref="D55:H55"/>
    <mergeCell ref="I55:L55"/>
    <mergeCell ref="D56:H56"/>
    <mergeCell ref="I56:L56"/>
    <mergeCell ref="N56:O56"/>
    <mergeCell ref="D57:H57"/>
    <mergeCell ref="I57:L57"/>
    <mergeCell ref="N57:O57"/>
    <mergeCell ref="D58:H58"/>
    <mergeCell ref="I58:L58"/>
    <mergeCell ref="D31:H31"/>
    <mergeCell ref="D32:H33"/>
    <mergeCell ref="I33:L33"/>
    <mergeCell ref="D34:H34"/>
    <mergeCell ref="I34:L34"/>
    <mergeCell ref="I35:L39"/>
    <mergeCell ref="M35:M39"/>
    <mergeCell ref="D35:H39"/>
    <mergeCell ref="D40:H43"/>
    <mergeCell ref="I42:L43"/>
    <mergeCell ref="M42:M43"/>
    <mergeCell ref="I44:L44"/>
    <mergeCell ref="N44:O55"/>
    <mergeCell ref="N58:O58"/>
    <mergeCell ref="L59:M59"/>
    <mergeCell ref="D59:H65"/>
    <mergeCell ref="I59:J65"/>
    <mergeCell ref="M60:M61"/>
    <mergeCell ref="M62:M63"/>
    <mergeCell ref="M64:M65"/>
    <mergeCell ref="I66:L66"/>
    <mergeCell ref="I67:L67"/>
    <mergeCell ref="D66:H66"/>
    <mergeCell ref="D67:H68"/>
    <mergeCell ref="D69:F69"/>
    <mergeCell ref="G69:I69"/>
    <mergeCell ref="D70:F70"/>
    <mergeCell ref="G70:I70"/>
    <mergeCell ref="D71:H71"/>
    <mergeCell ref="B76:B77"/>
    <mergeCell ref="B78:B80"/>
    <mergeCell ref="C79:C80"/>
    <mergeCell ref="B44:B66"/>
    <mergeCell ref="C59:C65"/>
    <mergeCell ref="B67:B75"/>
    <mergeCell ref="C67:C70"/>
    <mergeCell ref="C72:C73"/>
    <mergeCell ref="C74:C75"/>
    <mergeCell ref="C76:C77"/>
    <mergeCell ref="D79:H79"/>
    <mergeCell ref="D80:H80"/>
    <mergeCell ref="D72:H73"/>
    <mergeCell ref="D74:H75"/>
    <mergeCell ref="D76:H77"/>
    <mergeCell ref="I77:L77"/>
    <mergeCell ref="D78:H78"/>
    <mergeCell ref="I78:L78"/>
    <mergeCell ref="I79:L80"/>
    <mergeCell ref="N130:O131"/>
    <mergeCell ref="N132:O134"/>
    <mergeCell ref="N135:O135"/>
    <mergeCell ref="N136:O136"/>
    <mergeCell ref="N137:O139"/>
    <mergeCell ref="N140:O140"/>
    <mergeCell ref="N141:O141"/>
    <mergeCell ref="N142:O142"/>
    <mergeCell ref="N143:O143"/>
    <mergeCell ref="N144:O144"/>
    <mergeCell ref="N145:O145"/>
    <mergeCell ref="N146:O146"/>
    <mergeCell ref="N147:O147"/>
    <mergeCell ref="N148:O148"/>
    <mergeCell ref="N59:O66"/>
    <mergeCell ref="N67:O73"/>
    <mergeCell ref="M68:M70"/>
    <mergeCell ref="M74:M75"/>
    <mergeCell ref="N74:O75"/>
    <mergeCell ref="N76:O77"/>
    <mergeCell ref="N78:O78"/>
    <mergeCell ref="M89:M92"/>
    <mergeCell ref="M93:M96"/>
    <mergeCell ref="M97:M100"/>
    <mergeCell ref="M79:M80"/>
    <mergeCell ref="N79:O80"/>
    <mergeCell ref="M81:M84"/>
    <mergeCell ref="N81:O84"/>
    <mergeCell ref="M85:M88"/>
    <mergeCell ref="N85:O88"/>
    <mergeCell ref="N89:O92"/>
    <mergeCell ref="N93:O96"/>
    <mergeCell ref="N97:O100"/>
    <mergeCell ref="N101:O104"/>
    <mergeCell ref="N105:O108"/>
    <mergeCell ref="N109:O112"/>
    <mergeCell ref="N113:O116"/>
    <mergeCell ref="N117:O117"/>
    <mergeCell ref="N118:O118"/>
    <mergeCell ref="N119:O119"/>
    <mergeCell ref="N120:O121"/>
    <mergeCell ref="N122:O123"/>
    <mergeCell ref="N124:O124"/>
    <mergeCell ref="N125:O128"/>
    <mergeCell ref="N129:O129"/>
    <mergeCell ref="N158:O161"/>
    <mergeCell ref="N162:O162"/>
    <mergeCell ref="N163:O165"/>
    <mergeCell ref="I161:L161"/>
    <mergeCell ref="I164:L164"/>
    <mergeCell ref="I165:L165"/>
    <mergeCell ref="N149:O149"/>
    <mergeCell ref="N150:O150"/>
    <mergeCell ref="N151:O157"/>
    <mergeCell ref="I156:L156"/>
    <mergeCell ref="I157:L157"/>
    <mergeCell ref="I159:L159"/>
    <mergeCell ref="I160:L160"/>
    <mergeCell ref="I117:L117"/>
    <mergeCell ref="I118:L118"/>
    <mergeCell ref="I120:L121"/>
    <mergeCell ref="M120:M121"/>
    <mergeCell ref="I122:L122"/>
    <mergeCell ref="M122:M123"/>
    <mergeCell ref="I123:L123"/>
    <mergeCell ref="B117:B123"/>
    <mergeCell ref="B124:B129"/>
    <mergeCell ref="C125:C128"/>
    <mergeCell ref="B130:B131"/>
    <mergeCell ref="C130:C131"/>
    <mergeCell ref="C132:C134"/>
    <mergeCell ref="D132:H134"/>
    <mergeCell ref="B163:B165"/>
    <mergeCell ref="C163:C165"/>
    <mergeCell ref="B132:B134"/>
    <mergeCell ref="B135:B144"/>
    <mergeCell ref="C137:C139"/>
    <mergeCell ref="C140:C141"/>
    <mergeCell ref="B145:B148"/>
    <mergeCell ref="B151:B161"/>
    <mergeCell ref="C151:C161"/>
    <mergeCell ref="D101:H104"/>
    <mergeCell ref="I102:I104"/>
    <mergeCell ref="J102:J104"/>
    <mergeCell ref="K102:K104"/>
    <mergeCell ref="C105:C108"/>
    <mergeCell ref="D105:H108"/>
    <mergeCell ref="M105:M108"/>
    <mergeCell ref="I106:I108"/>
    <mergeCell ref="J106:J108"/>
    <mergeCell ref="K106:K108"/>
    <mergeCell ref="C109:C112"/>
    <mergeCell ref="D109:H112"/>
    <mergeCell ref="M109:M112"/>
    <mergeCell ref="I110:I112"/>
    <mergeCell ref="J110:J112"/>
    <mergeCell ref="K110:K112"/>
    <mergeCell ref="C113:C116"/>
    <mergeCell ref="D113:H116"/>
    <mergeCell ref="M113:M116"/>
    <mergeCell ref="I114:I116"/>
    <mergeCell ref="J114:J116"/>
    <mergeCell ref="K114:K116"/>
    <mergeCell ref="D158:H161"/>
    <mergeCell ref="I158:M158"/>
    <mergeCell ref="D162:H162"/>
    <mergeCell ref="I162:L162"/>
    <mergeCell ref="D163:H165"/>
    <mergeCell ref="I163:L163"/>
    <mergeCell ref="F146:H146"/>
    <mergeCell ref="I146:L146"/>
    <mergeCell ref="D147:H147"/>
    <mergeCell ref="I147:L147"/>
    <mergeCell ref="D148:H148"/>
    <mergeCell ref="I148:L148"/>
    <mergeCell ref="I149:L149"/>
    <mergeCell ref="I68:L68"/>
    <mergeCell ref="J69:L69"/>
    <mergeCell ref="J70:L70"/>
    <mergeCell ref="I71:L71"/>
    <mergeCell ref="I72:L72"/>
    <mergeCell ref="I73:L73"/>
    <mergeCell ref="I74:L74"/>
    <mergeCell ref="C89:C92"/>
    <mergeCell ref="D89:H92"/>
    <mergeCell ref="C93:C96"/>
    <mergeCell ref="D93:H96"/>
    <mergeCell ref="J94:J96"/>
    <mergeCell ref="K94:K96"/>
    <mergeCell ref="C97:C100"/>
    <mergeCell ref="D97:H100"/>
    <mergeCell ref="I98:I100"/>
    <mergeCell ref="J98:J100"/>
    <mergeCell ref="M101:M104"/>
    <mergeCell ref="C85:C88"/>
    <mergeCell ref="C101:C104"/>
    <mergeCell ref="D85:H88"/>
    <mergeCell ref="I94:I96"/>
    <mergeCell ref="I75:L75"/>
    <mergeCell ref="I76:L76"/>
    <mergeCell ref="B81:B116"/>
    <mergeCell ref="C81:C84"/>
    <mergeCell ref="D81:H84"/>
    <mergeCell ref="L93:L116"/>
    <mergeCell ref="K98:K100"/>
    <mergeCell ref="D124:H124"/>
    <mergeCell ref="D125:H128"/>
    <mergeCell ref="D117:H117"/>
    <mergeCell ref="D118:H118"/>
    <mergeCell ref="D119:H119"/>
    <mergeCell ref="C120:C121"/>
    <mergeCell ref="D120:H121"/>
    <mergeCell ref="C122:C123"/>
    <mergeCell ref="D122:H123"/>
    <mergeCell ref="D130:H130"/>
    <mergeCell ref="D131:H131"/>
    <mergeCell ref="I124:L124"/>
    <mergeCell ref="I125:L128"/>
    <mergeCell ref="M125:M128"/>
    <mergeCell ref="D129:H129"/>
    <mergeCell ref="I129:L129"/>
    <mergeCell ref="I130:L131"/>
    <mergeCell ref="M130:M131"/>
    <mergeCell ref="I137:L137"/>
    <mergeCell ref="I138:L138"/>
    <mergeCell ref="I132:L134"/>
    <mergeCell ref="M132:M134"/>
    <mergeCell ref="D135:H135"/>
    <mergeCell ref="I135:L135"/>
    <mergeCell ref="D136:H136"/>
    <mergeCell ref="I136:L136"/>
    <mergeCell ref="I139:L139"/>
    <mergeCell ref="D137:H139"/>
    <mergeCell ref="D140:H141"/>
    <mergeCell ref="I140:L140"/>
    <mergeCell ref="I141:L141"/>
    <mergeCell ref="D142:H142"/>
    <mergeCell ref="I142:L142"/>
    <mergeCell ref="I143:L143"/>
    <mergeCell ref="D143:H143"/>
    <mergeCell ref="D144:H144"/>
    <mergeCell ref="I144:L144"/>
    <mergeCell ref="D145:E145"/>
    <mergeCell ref="F145:H145"/>
    <mergeCell ref="I145:L145"/>
    <mergeCell ref="D146:E146"/>
    <mergeCell ref="I154:L154"/>
    <mergeCell ref="I155:L155"/>
    <mergeCell ref="D149:H149"/>
    <mergeCell ref="D150:H150"/>
    <mergeCell ref="I150:L150"/>
    <mergeCell ref="D151:H157"/>
    <mergeCell ref="I151:M151"/>
    <mergeCell ref="I152:L152"/>
    <mergeCell ref="I153:L153"/>
  </mergeCells>
  <conditionalFormatting sqref="M13:M20 N17:O34 M22:M58 L25:L29 M60:M150 M152:M157 M159:M165">
    <cfRule type="cellIs" dxfId="0" priority="1" operator="equal">
      <formula>"OK"</formula>
    </cfRule>
  </conditionalFormatting>
  <conditionalFormatting sqref="M13:M20 N17:O34 M22:M58 L25:L29 M60:M150 M152:M157 M159:M165">
    <cfRule type="containsText" dxfId="1" priority="2" operator="containsText" text="NG">
      <formula>NOT(ISERROR(SEARCH(("NG"),(M13))))</formula>
    </cfRule>
  </conditionalFormatting>
  <conditionalFormatting sqref="M13:M16">
    <cfRule type="cellIs" dxfId="2" priority="3" operator="equal">
      <formula>"生産にて実施"</formula>
    </cfRule>
  </conditionalFormatting>
  <conditionalFormatting sqref="M17:M20 M22:M58 L25:L29 M60:M150 M152:M157 M159:M165">
    <cfRule type="cellIs" dxfId="2" priority="4" operator="equal">
      <formula>"生産にて実施"</formula>
    </cfRule>
  </conditionalFormatting>
  <conditionalFormatting sqref="M13:M20 N17:O34 M22:M58 L25:L29 M60:M150 M152:M157 M159:M165">
    <cfRule type="cellIs" dxfId="2" priority="5" operator="equal">
      <formula>"対象外"</formula>
    </cfRule>
  </conditionalFormatting>
  <conditionalFormatting sqref="C3">
    <cfRule type="containsBlanks" dxfId="7" priority="6">
      <formula>LEN(TRIM(C3))=0</formula>
    </cfRule>
  </conditionalFormatting>
  <conditionalFormatting sqref="C7">
    <cfRule type="cellIs" dxfId="7" priority="7" operator="equal">
      <formula>"UG04PA-A〇〇〇〇-〇〇〇〇"</formula>
    </cfRule>
  </conditionalFormatting>
  <conditionalFormatting sqref="C8">
    <cfRule type="cellIs" dxfId="7" priority="8" operator="equal">
      <formula>"ugo Avatar OS ： v2.2.〇〇"</formula>
    </cfRule>
  </conditionalFormatting>
  <conditionalFormatting sqref="C9:C10">
    <cfRule type="cellIs" dxfId="7" priority="9" operator="equal">
      <formula>"CS01-〇〇〇〇-CA0〇〇〇"</formula>
    </cfRule>
  </conditionalFormatting>
  <conditionalFormatting sqref="M13:M16">
    <cfRule type="cellIs" dxfId="3" priority="10" operator="equal">
      <formula>"未実施(理由記載)"</formula>
    </cfRule>
  </conditionalFormatting>
  <conditionalFormatting sqref="M17:M20 M22:M58 L25:L29 M60:M150 M152:M157 M159:M165">
    <cfRule type="cellIs" dxfId="3" priority="11" operator="equal">
      <formula>"未実施(理由記載)"</formula>
    </cfRule>
  </conditionalFormatting>
  <conditionalFormatting sqref="C4:D5">
    <cfRule type="containsBlanks" dxfId="7" priority="12">
      <formula>LEN(TRIM(C4))=0</formula>
    </cfRule>
  </conditionalFormatting>
  <conditionalFormatting sqref="L82:L84 L86:L88 L90:L92">
    <cfRule type="notContainsBlanks" dxfId="4" priority="13">
      <formula>LEN(TRIM(L82))&gt;0</formula>
    </cfRule>
  </conditionalFormatting>
  <conditionalFormatting sqref="J82:J84">
    <cfRule type="cellIs" dxfId="4" priority="14" operator="between">
      <formula>90</formula>
      <formula>110</formula>
    </cfRule>
  </conditionalFormatting>
  <conditionalFormatting sqref="J82:J84">
    <cfRule type="cellIs" dxfId="5" priority="15" operator="notBetween">
      <formula>90</formula>
      <formula>110</formula>
    </cfRule>
  </conditionalFormatting>
  <conditionalFormatting sqref="K82:K84 K86:K88">
    <cfRule type="cellIs" dxfId="5" priority="16" operator="notBetween">
      <formula>-5</formula>
      <formula>5</formula>
    </cfRule>
  </conditionalFormatting>
  <conditionalFormatting sqref="J86:J88">
    <cfRule type="cellIs" dxfId="4" priority="17" operator="between">
      <formula>290</formula>
      <formula>310</formula>
    </cfRule>
  </conditionalFormatting>
  <conditionalFormatting sqref="J86:J88">
    <cfRule type="cellIs" dxfId="5" priority="18" operator="notBetween">
      <formula>290</formula>
      <formula>310</formula>
    </cfRule>
  </conditionalFormatting>
  <conditionalFormatting sqref="K82:K84 K86:K88">
    <cfRule type="cellIs" dxfId="4" priority="19" operator="between">
      <formula>-5</formula>
      <formula>5</formula>
    </cfRule>
  </conditionalFormatting>
  <conditionalFormatting sqref="I94:K96 I98:K100">
    <cfRule type="cellIs" dxfId="4" priority="20" operator="between">
      <formula>42</formula>
      <formula>48</formula>
    </cfRule>
  </conditionalFormatting>
  <conditionalFormatting sqref="I94:K96 I98:K100">
    <cfRule type="cellIs" dxfId="5" priority="21" operator="notBetween">
      <formula>42</formula>
      <formula>48</formula>
    </cfRule>
  </conditionalFormatting>
  <conditionalFormatting sqref="I102:K104 I106:K108">
    <cfRule type="cellIs" dxfId="4" priority="22" operator="between">
      <formula>87</formula>
      <formula>93</formula>
    </cfRule>
  </conditionalFormatting>
  <conditionalFormatting sqref="I102:K104 I106:K108">
    <cfRule type="cellIs" dxfId="5" priority="23" operator="notBetween">
      <formula>87</formula>
      <formula>93</formula>
    </cfRule>
  </conditionalFormatting>
  <conditionalFormatting sqref="I110:K112 I114:K116">
    <cfRule type="cellIs" dxfId="4" priority="24" operator="between">
      <formula>175</formula>
      <formula>185</formula>
    </cfRule>
  </conditionalFormatting>
  <conditionalFormatting sqref="I110:K112 I114:K116">
    <cfRule type="cellIs" dxfId="5" priority="25" operator="notBetween">
      <formula>175</formula>
      <formula>185</formula>
    </cfRule>
  </conditionalFormatting>
  <conditionalFormatting sqref="L61">
    <cfRule type="cellIs" dxfId="4" priority="26" operator="between">
      <formula>89</formula>
      <formula>91</formula>
    </cfRule>
  </conditionalFormatting>
  <conditionalFormatting sqref="L61">
    <cfRule type="cellIs" dxfId="5" priority="27" operator="notBetween">
      <formula>89</formula>
      <formula>91</formula>
    </cfRule>
  </conditionalFormatting>
  <conditionalFormatting sqref="L65">
    <cfRule type="cellIs" dxfId="4" priority="28" operator="between">
      <formula>179</formula>
      <formula>181</formula>
    </cfRule>
  </conditionalFormatting>
  <conditionalFormatting sqref="L63">
    <cfRule type="cellIs" dxfId="4" priority="29" operator="between">
      <formula>129</formula>
      <formula>131</formula>
    </cfRule>
  </conditionalFormatting>
  <conditionalFormatting sqref="L63">
    <cfRule type="cellIs" dxfId="5" priority="30" operator="notBetween">
      <formula>129</formula>
      <formula>131</formula>
    </cfRule>
  </conditionalFormatting>
  <conditionalFormatting sqref="L65">
    <cfRule type="cellIs" dxfId="5" priority="31" operator="notBetween">
      <formula>179</formula>
      <formula>181</formula>
    </cfRule>
  </conditionalFormatting>
  <dataValidations>
    <dataValidation type="list" allowBlank="1" sqref="M13:M18 M22:M24 L25:M25 L26:L29 M30:M35 M40 M42 M44:M58 M60 M62 M64 M66:M68 M71:M74 M76:M79 M81 M85 M89 M93 M97 M101 M105 M109 M113 M117:M120 M122 M124:M125 M129:M130 M132 M135:M148 M152:M157 M159:M165">
      <formula1>"OK,NG,生産にて実施,対象外,未実施(理由記載),修正待ち(既知問題),実施済み"</formula1>
    </dataValidation>
    <dataValidation type="list" allowBlank="1" showErrorMessage="1" sqref="C5">
      <formula1>"プライム_8F_製造エリア"</formula1>
    </dataValidation>
    <dataValidation type="list" allowBlank="1" showErrorMessage="1" sqref="J90:K92">
      <formula1>"'+5以上,'+4,'+3,'+2,'+1,0,-1,-2,-3,-4,-5以上"</formula1>
    </dataValidation>
    <dataValidation type="list" allowBlank="1" sqref="M149:M150">
      <formula1>"実施済み,生産にて実施,対象外,未実施(理由記載)"</formula1>
    </dataValidation>
    <dataValidation type="custom" allowBlank="1" showDropDown="1" sqref="P1:S1 D1:L2 C3 Q5:S6 Q11:S11 Q16:S18 Q24:S24 Q34:S34 Q38:S38 Q42:S42 Q46:S46 Q50:S50 Q54:S54 Q58:S58 Q70:S70 Q81:S81 Q83:S83 Q87:S87 Q91:S91 Q95:S95 Q99:S99 Q103:S103 Q107:S107 Q111:S111 Q115:S115 Q119:S119 Q123:S123 Q125:S125 Q129:S129 Q131:S132 Q136:S136 Q140:S140 Q144:S145 Q152:S152 Q159:S162 Q166:S166 Q170:S170 Q174:S174 Q178:S178 Q182:S182 Q186:S186 Q190:S190 Q194:S194 Q198:S198 Q202:S202">
      <formula1>OR(NOT(ISERROR(DATEVALUE(C1))), AND(ISNUMBER(C1), LEFT(CELL("format", C1))="D"))</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1.38"/>
    <col customWidth="1" min="2" max="2" width="19.75"/>
    <col customWidth="1" min="3" max="3" width="28.88"/>
    <col customWidth="1" min="4" max="4" width="20.0"/>
    <col customWidth="1" min="16" max="19" width="15.88"/>
  </cols>
  <sheetData>
    <row r="1">
      <c r="A1" s="1"/>
      <c r="B1" s="2" t="s">
        <v>0</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74"/>
      <c r="D4" s="35"/>
      <c r="E4" s="403"/>
      <c r="F4" s="4"/>
      <c r="G4" s="4"/>
      <c r="H4" s="4"/>
      <c r="I4" s="4"/>
      <c r="J4" s="4"/>
      <c r="K4" s="4"/>
      <c r="L4" s="4"/>
      <c r="M4" s="4"/>
      <c r="N4" s="409" t="s">
        <v>342</v>
      </c>
      <c r="O4" s="409" t="s">
        <v>5</v>
      </c>
      <c r="P4" s="403"/>
      <c r="Q4" s="4"/>
      <c r="R4" s="4"/>
      <c r="S4" s="4"/>
    </row>
    <row r="5">
      <c r="A5" s="62"/>
      <c r="B5" s="410" t="s">
        <v>343</v>
      </c>
      <c r="C5" s="475"/>
      <c r="D5" s="35"/>
      <c r="E5" s="476"/>
      <c r="F5" s="4"/>
      <c r="G5" s="4"/>
      <c r="H5" s="4"/>
      <c r="I5" s="4"/>
      <c r="J5" s="4"/>
      <c r="K5" s="4"/>
      <c r="L5" s="4"/>
      <c r="M5" s="4"/>
      <c r="N5" s="477"/>
      <c r="O5" s="477"/>
      <c r="P5" s="403"/>
      <c r="Q5" s="4"/>
      <c r="R5" s="4"/>
      <c r="S5" s="4"/>
    </row>
    <row r="6">
      <c r="A6" s="62"/>
      <c r="B6" s="416" t="s">
        <v>10</v>
      </c>
      <c r="C6" s="478"/>
      <c r="D6" s="35"/>
      <c r="E6" s="403"/>
      <c r="F6" s="4"/>
      <c r="G6" s="4"/>
      <c r="H6" s="4"/>
      <c r="I6" s="4"/>
      <c r="J6" s="4"/>
      <c r="K6" s="4"/>
      <c r="L6" s="4"/>
      <c r="M6" s="4"/>
      <c r="N6" s="479"/>
      <c r="O6" s="479"/>
      <c r="P6" s="403"/>
      <c r="Q6" s="4"/>
      <c r="R6" s="4"/>
      <c r="S6" s="4"/>
    </row>
    <row r="7">
      <c r="A7" s="62"/>
      <c r="B7" s="407" t="s">
        <v>386</v>
      </c>
      <c r="C7" s="474"/>
      <c r="D7" s="35"/>
      <c r="E7" s="403"/>
      <c r="F7" s="4"/>
      <c r="G7" s="4"/>
      <c r="H7" s="4"/>
      <c r="I7" s="4"/>
      <c r="J7" s="4"/>
      <c r="K7" s="4"/>
      <c r="L7" s="4"/>
      <c r="M7" s="4"/>
      <c r="N7" s="40"/>
      <c r="O7" s="40"/>
      <c r="P7" s="403"/>
      <c r="Q7" s="4"/>
      <c r="R7" s="4"/>
      <c r="S7" s="4"/>
    </row>
    <row r="8">
      <c r="A8" s="12"/>
      <c r="B8" s="480" t="s">
        <v>388</v>
      </c>
      <c r="C8" s="411" t="s">
        <v>434</v>
      </c>
      <c r="D8" s="35"/>
      <c r="E8" s="403"/>
      <c r="F8" s="4"/>
      <c r="G8" s="4"/>
      <c r="H8" s="4"/>
      <c r="I8" s="4"/>
      <c r="J8" s="4"/>
      <c r="K8" s="4"/>
      <c r="L8" s="4"/>
      <c r="M8" s="4"/>
      <c r="N8" s="40"/>
      <c r="O8" s="40"/>
      <c r="P8" s="424"/>
      <c r="Q8" s="4"/>
      <c r="R8" s="4"/>
      <c r="S8" s="4"/>
    </row>
    <row r="9">
      <c r="A9" s="12"/>
      <c r="B9" s="426" t="s">
        <v>435</v>
      </c>
      <c r="C9" s="427" t="s">
        <v>436</v>
      </c>
      <c r="D9" s="124"/>
      <c r="E9" s="403"/>
      <c r="F9" s="4"/>
      <c r="G9" s="4"/>
      <c r="H9" s="4"/>
      <c r="I9" s="4"/>
      <c r="J9" s="4"/>
      <c r="K9" s="4"/>
      <c r="L9" s="4"/>
      <c r="M9" s="4"/>
      <c r="N9" s="46"/>
      <c r="O9" s="46"/>
      <c r="P9" s="425"/>
      <c r="Q9" s="4"/>
      <c r="R9" s="4"/>
      <c r="S9" s="4"/>
    </row>
    <row r="10">
      <c r="A10" s="47"/>
      <c r="B10" s="48"/>
      <c r="C10" s="49"/>
      <c r="D10" s="50"/>
      <c r="E10" s="51"/>
      <c r="F10" s="51"/>
      <c r="G10" s="51"/>
      <c r="H10" s="51"/>
      <c r="I10" s="51"/>
      <c r="J10" s="51"/>
      <c r="K10" s="51"/>
      <c r="L10" s="51"/>
      <c r="M10" s="52"/>
      <c r="N10" s="53" t="s">
        <v>13</v>
      </c>
      <c r="O10" s="54"/>
      <c r="P10" s="55"/>
      <c r="Q10" s="4"/>
      <c r="R10" s="4"/>
      <c r="S10" s="4"/>
    </row>
    <row r="11" ht="34.5" customHeight="1">
      <c r="A11" s="56"/>
      <c r="B11" s="717" t="s">
        <v>14</v>
      </c>
      <c r="C11" s="483" t="s">
        <v>437</v>
      </c>
      <c r="D11" s="484" t="s">
        <v>438</v>
      </c>
      <c r="E11" s="330"/>
      <c r="F11" s="330"/>
      <c r="G11" s="330"/>
      <c r="H11" s="331"/>
      <c r="I11" s="484" t="s">
        <v>439</v>
      </c>
      <c r="J11" s="330"/>
      <c r="K11" s="330"/>
      <c r="L11" s="331"/>
      <c r="M11" s="483" t="s">
        <v>351</v>
      </c>
      <c r="N11" s="484" t="s">
        <v>352</v>
      </c>
      <c r="O11" s="335"/>
      <c r="P11" s="61"/>
      <c r="Q11" s="4"/>
      <c r="R11" s="4"/>
      <c r="S11" s="4"/>
    </row>
    <row r="12" ht="38.25" customHeight="1">
      <c r="A12" s="62"/>
      <c r="B12" s="682" t="s">
        <v>440</v>
      </c>
      <c r="C12" s="718" t="s">
        <v>441</v>
      </c>
      <c r="D12" s="719" t="s">
        <v>442</v>
      </c>
      <c r="E12" s="216"/>
      <c r="F12" s="216"/>
      <c r="G12" s="216"/>
      <c r="H12" s="217"/>
      <c r="I12" s="720"/>
      <c r="J12" s="216"/>
      <c r="K12" s="217"/>
      <c r="L12" s="721" t="s">
        <v>443</v>
      </c>
      <c r="M12" s="602"/>
      <c r="N12" s="722"/>
      <c r="O12" s="239"/>
      <c r="P12" s="61"/>
      <c r="Q12" s="4"/>
      <c r="R12" s="4"/>
      <c r="S12" s="4"/>
    </row>
    <row r="13" ht="76.5" customHeight="1">
      <c r="A13" s="62"/>
      <c r="B13" s="485" t="s">
        <v>25</v>
      </c>
      <c r="C13" s="486" t="s">
        <v>444</v>
      </c>
      <c r="D13" s="391" t="s">
        <v>27</v>
      </c>
      <c r="E13" s="216"/>
      <c r="F13" s="216"/>
      <c r="G13" s="216"/>
      <c r="H13" s="217"/>
      <c r="I13" s="391" t="s">
        <v>445</v>
      </c>
      <c r="J13" s="217"/>
      <c r="K13" s="391"/>
      <c r="L13" s="217"/>
      <c r="M13" s="487"/>
      <c r="N13" s="488"/>
      <c r="O13" s="239"/>
      <c r="P13" s="61"/>
      <c r="Q13" s="4"/>
      <c r="R13" s="4"/>
      <c r="S13" s="4"/>
    </row>
    <row r="14" ht="76.5" customHeight="1">
      <c r="A14" s="62"/>
      <c r="B14" s="79"/>
      <c r="C14" s="40"/>
      <c r="D14" s="391" t="s">
        <v>29</v>
      </c>
      <c r="E14" s="216"/>
      <c r="F14" s="216"/>
      <c r="G14" s="216"/>
      <c r="H14" s="217"/>
      <c r="I14" s="391" t="s">
        <v>30</v>
      </c>
      <c r="J14" s="216"/>
      <c r="K14" s="216"/>
      <c r="L14" s="217"/>
      <c r="M14" s="487"/>
      <c r="N14" s="488"/>
      <c r="O14" s="239"/>
      <c r="P14" s="61"/>
      <c r="Q14" s="4"/>
      <c r="R14" s="4"/>
      <c r="S14" s="4"/>
    </row>
    <row r="15" ht="76.5" customHeight="1">
      <c r="A15" s="62"/>
      <c r="B15" s="79"/>
      <c r="C15" s="489" t="s">
        <v>31</v>
      </c>
      <c r="D15" s="490" t="s">
        <v>32</v>
      </c>
      <c r="E15" s="220"/>
      <c r="F15" s="220"/>
      <c r="G15" s="220"/>
      <c r="H15" s="221"/>
      <c r="I15" s="491" t="s">
        <v>33</v>
      </c>
      <c r="J15" s="220"/>
      <c r="K15" s="220"/>
      <c r="L15" s="221"/>
      <c r="M15" s="492"/>
      <c r="N15" s="493"/>
      <c r="O15" s="22"/>
      <c r="P15" s="61"/>
      <c r="Q15" s="4"/>
      <c r="R15" s="4"/>
      <c r="S15" s="4"/>
    </row>
    <row r="16" ht="66.0" customHeight="1">
      <c r="A16" s="62"/>
      <c r="B16" s="79"/>
      <c r="C16" s="494" t="s">
        <v>34</v>
      </c>
      <c r="D16" s="495" t="s">
        <v>35</v>
      </c>
      <c r="E16" s="26"/>
      <c r="F16" s="26"/>
      <c r="G16" s="26"/>
      <c r="H16" s="27"/>
      <c r="I16" s="495" t="s">
        <v>446</v>
      </c>
      <c r="J16" s="26"/>
      <c r="K16" s="26"/>
      <c r="L16" s="27"/>
      <c r="M16" s="496"/>
      <c r="N16" s="497"/>
      <c r="O16" s="35"/>
      <c r="P16" s="61"/>
      <c r="Q16" s="4"/>
      <c r="R16" s="4"/>
      <c r="S16" s="4"/>
    </row>
    <row r="17">
      <c r="A17" s="62"/>
      <c r="B17" s="79"/>
      <c r="C17" s="498" t="s">
        <v>447</v>
      </c>
      <c r="D17" s="499" t="s">
        <v>448</v>
      </c>
      <c r="E17" s="59"/>
      <c r="F17" s="59"/>
      <c r="G17" s="59"/>
      <c r="H17" s="60"/>
      <c r="I17" s="505" t="s">
        <v>449</v>
      </c>
      <c r="J17" s="26"/>
      <c r="K17" s="26"/>
      <c r="L17" s="27"/>
      <c r="M17" s="531"/>
      <c r="N17" s="617"/>
      <c r="O17" s="723"/>
      <c r="P17" s="61"/>
      <c r="Q17" s="4"/>
      <c r="R17" s="4"/>
      <c r="S17" s="4"/>
    </row>
    <row r="18">
      <c r="A18" s="62"/>
      <c r="B18" s="79"/>
      <c r="C18" s="46"/>
      <c r="D18" s="102"/>
      <c r="E18" s="72"/>
      <c r="F18" s="72"/>
      <c r="G18" s="72"/>
      <c r="H18" s="73"/>
      <c r="I18" s="505" t="s">
        <v>450</v>
      </c>
      <c r="J18" s="26"/>
      <c r="K18" s="26"/>
      <c r="L18" s="27"/>
      <c r="M18" s="46"/>
      <c r="N18" s="724"/>
      <c r="O18" s="725"/>
      <c r="P18" s="61"/>
      <c r="Q18" s="4"/>
      <c r="R18" s="4"/>
      <c r="S18" s="4"/>
    </row>
    <row r="19">
      <c r="A19" s="62"/>
      <c r="B19" s="79"/>
      <c r="C19" s="498" t="s">
        <v>451</v>
      </c>
      <c r="D19" s="499" t="s">
        <v>452</v>
      </c>
      <c r="E19" s="59"/>
      <c r="F19" s="59"/>
      <c r="G19" s="59"/>
      <c r="H19" s="60"/>
      <c r="I19" s="500" t="s">
        <v>41</v>
      </c>
      <c r="J19" s="26"/>
      <c r="K19" s="26"/>
      <c r="L19" s="27"/>
      <c r="M19" s="503"/>
      <c r="N19" s="504"/>
      <c r="O19" s="99"/>
      <c r="P19" s="94"/>
      <c r="Q19" s="4"/>
      <c r="R19" s="4"/>
      <c r="S19" s="4"/>
    </row>
    <row r="20">
      <c r="A20" s="62"/>
      <c r="B20" s="79"/>
      <c r="C20" s="46"/>
      <c r="D20" s="102"/>
      <c r="E20" s="72"/>
      <c r="F20" s="72"/>
      <c r="G20" s="72"/>
      <c r="H20" s="73"/>
      <c r="I20" s="505" t="s">
        <v>453</v>
      </c>
      <c r="J20" s="26"/>
      <c r="K20" s="26"/>
      <c r="L20" s="27"/>
      <c r="M20" s="46"/>
      <c r="N20" s="102"/>
      <c r="O20" s="78"/>
      <c r="P20" s="61"/>
      <c r="Q20" s="4"/>
      <c r="R20" s="4"/>
      <c r="S20" s="4"/>
    </row>
    <row r="21">
      <c r="A21" s="62"/>
      <c r="B21" s="79"/>
      <c r="C21" s="498" t="s">
        <v>43</v>
      </c>
      <c r="D21" s="506" t="s">
        <v>454</v>
      </c>
      <c r="E21" s="59"/>
      <c r="F21" s="59"/>
      <c r="G21" s="59"/>
      <c r="H21" s="60"/>
      <c r="I21" s="507" t="s">
        <v>45</v>
      </c>
      <c r="J21" s="508" t="s">
        <v>46</v>
      </c>
      <c r="K21" s="509"/>
      <c r="L21" s="508" t="s">
        <v>47</v>
      </c>
      <c r="M21" s="509"/>
      <c r="N21" s="504"/>
      <c r="O21" s="60"/>
      <c r="P21" s="61"/>
      <c r="Q21" s="4"/>
      <c r="R21" s="4"/>
      <c r="S21" s="4"/>
    </row>
    <row r="22">
      <c r="A22" s="62"/>
      <c r="B22" s="79"/>
      <c r="C22" s="40"/>
      <c r="D22" s="95"/>
      <c r="H22" s="96"/>
      <c r="I22" s="510" t="s">
        <v>48</v>
      </c>
      <c r="J22" s="26"/>
      <c r="K22" s="26"/>
      <c r="L22" s="27"/>
      <c r="M22" s="501"/>
      <c r="N22" s="95"/>
      <c r="O22" s="96"/>
      <c r="P22" s="61"/>
      <c r="Q22" s="4"/>
      <c r="R22" s="4"/>
      <c r="S22" s="4"/>
    </row>
    <row r="23">
      <c r="A23" s="62"/>
      <c r="B23" s="79"/>
      <c r="C23" s="40"/>
      <c r="D23" s="95"/>
      <c r="H23" s="96"/>
      <c r="I23" s="510" t="s">
        <v>49</v>
      </c>
      <c r="J23" s="26"/>
      <c r="K23" s="26"/>
      <c r="L23" s="27"/>
      <c r="M23" s="501"/>
      <c r="N23" s="95"/>
      <c r="O23" s="96"/>
      <c r="P23" s="61"/>
      <c r="Q23" s="4"/>
      <c r="R23" s="4"/>
      <c r="S23" s="4"/>
    </row>
    <row r="24">
      <c r="A24" s="62"/>
      <c r="B24" s="79"/>
      <c r="C24" s="40"/>
      <c r="D24" s="95"/>
      <c r="H24" s="96"/>
      <c r="I24" s="511" t="s">
        <v>50</v>
      </c>
      <c r="J24" s="26"/>
      <c r="K24" s="26"/>
      <c r="L24" s="27"/>
      <c r="M24" s="501"/>
      <c r="N24" s="102"/>
      <c r="O24" s="73"/>
      <c r="P24" s="61"/>
      <c r="Q24" s="4"/>
      <c r="R24" s="4"/>
      <c r="S24" s="4"/>
    </row>
    <row r="25">
      <c r="A25" s="62"/>
      <c r="B25" s="79"/>
      <c r="C25" s="40"/>
      <c r="D25" s="95"/>
      <c r="H25" s="96"/>
      <c r="I25" s="512" t="s">
        <v>455</v>
      </c>
      <c r="J25" s="60"/>
      <c r="K25" s="509" t="s">
        <v>52</v>
      </c>
      <c r="L25" s="501"/>
      <c r="M25" s="503"/>
      <c r="N25" s="504"/>
      <c r="O25" s="60"/>
      <c r="P25" s="61"/>
      <c r="Q25" s="4"/>
      <c r="R25" s="4"/>
      <c r="S25" s="4"/>
    </row>
    <row r="26">
      <c r="A26" s="62"/>
      <c r="B26" s="79"/>
      <c r="C26" s="40"/>
      <c r="D26" s="95"/>
      <c r="H26" s="96"/>
      <c r="I26" s="95"/>
      <c r="J26" s="96"/>
      <c r="K26" s="509" t="s">
        <v>54</v>
      </c>
      <c r="L26" s="501"/>
      <c r="M26" s="40"/>
      <c r="N26" s="95"/>
      <c r="O26" s="96"/>
      <c r="P26" s="61"/>
      <c r="Q26" s="4"/>
      <c r="R26" s="4"/>
      <c r="S26" s="4"/>
    </row>
    <row r="27">
      <c r="A27" s="62"/>
      <c r="B27" s="79"/>
      <c r="C27" s="40"/>
      <c r="D27" s="95"/>
      <c r="H27" s="96"/>
      <c r="I27" s="95"/>
      <c r="J27" s="96"/>
      <c r="K27" s="509" t="s">
        <v>55</v>
      </c>
      <c r="L27" s="501"/>
      <c r="M27" s="40"/>
      <c r="N27" s="95"/>
      <c r="O27" s="96"/>
      <c r="P27" s="61"/>
      <c r="Q27" s="4"/>
      <c r="R27" s="4"/>
      <c r="S27" s="4"/>
    </row>
    <row r="28">
      <c r="A28" s="62"/>
      <c r="B28" s="79"/>
      <c r="C28" s="40"/>
      <c r="D28" s="95"/>
      <c r="H28" s="96"/>
      <c r="I28" s="95"/>
      <c r="J28" s="96"/>
      <c r="K28" s="509" t="s">
        <v>56</v>
      </c>
      <c r="L28" s="501"/>
      <c r="M28" s="40"/>
      <c r="N28" s="95"/>
      <c r="O28" s="96"/>
      <c r="P28" s="61"/>
      <c r="Q28" s="4"/>
      <c r="R28" s="4"/>
      <c r="S28" s="4"/>
    </row>
    <row r="29">
      <c r="A29" s="62"/>
      <c r="B29" s="79"/>
      <c r="C29" s="40"/>
      <c r="D29" s="102"/>
      <c r="E29" s="72"/>
      <c r="F29" s="72"/>
      <c r="G29" s="72"/>
      <c r="H29" s="73"/>
      <c r="I29" s="102"/>
      <c r="J29" s="73"/>
      <c r="K29" s="509" t="s">
        <v>57</v>
      </c>
      <c r="L29" s="501"/>
      <c r="M29" s="46"/>
      <c r="N29" s="102"/>
      <c r="O29" s="73"/>
      <c r="P29" s="61"/>
      <c r="Q29" s="4"/>
      <c r="R29" s="4"/>
      <c r="S29" s="4"/>
    </row>
    <row r="30">
      <c r="A30" s="62"/>
      <c r="B30" s="79"/>
      <c r="C30" s="40"/>
      <c r="D30" s="500" t="s">
        <v>58</v>
      </c>
      <c r="E30" s="26"/>
      <c r="F30" s="26"/>
      <c r="G30" s="26"/>
      <c r="H30" s="27"/>
      <c r="I30" s="499" t="s">
        <v>59</v>
      </c>
      <c r="J30" s="59"/>
      <c r="K30" s="59"/>
      <c r="L30" s="60"/>
      <c r="M30" s="501"/>
      <c r="N30" s="513"/>
      <c r="O30" s="101"/>
      <c r="P30" s="61"/>
      <c r="Q30" s="4"/>
      <c r="R30" s="4"/>
      <c r="S30" s="4"/>
    </row>
    <row r="31">
      <c r="A31" s="62"/>
      <c r="B31" s="79"/>
      <c r="C31" s="46"/>
      <c r="D31" s="500" t="s">
        <v>60</v>
      </c>
      <c r="E31" s="26"/>
      <c r="F31" s="26"/>
      <c r="G31" s="26"/>
      <c r="H31" s="27"/>
      <c r="I31" s="102"/>
      <c r="J31" s="72"/>
      <c r="K31" s="72"/>
      <c r="L31" s="73"/>
      <c r="M31" s="501"/>
      <c r="N31" s="102"/>
      <c r="O31" s="78"/>
      <c r="P31" s="61"/>
      <c r="Q31" s="4"/>
      <c r="R31" s="4"/>
      <c r="S31" s="4"/>
    </row>
    <row r="32" hidden="1">
      <c r="A32" s="62"/>
      <c r="B32" s="79"/>
      <c r="C32" s="514" t="s">
        <v>61</v>
      </c>
      <c r="D32" s="515" t="s">
        <v>62</v>
      </c>
      <c r="E32" s="59"/>
      <c r="F32" s="59"/>
      <c r="G32" s="59"/>
      <c r="H32" s="60"/>
      <c r="I32" s="516" t="s">
        <v>48</v>
      </c>
      <c r="J32" s="26"/>
      <c r="K32" s="26"/>
      <c r="L32" s="27"/>
      <c r="M32" s="501"/>
      <c r="N32" s="504"/>
      <c r="O32" s="99"/>
      <c r="P32" s="61"/>
      <c r="Q32" s="4"/>
      <c r="R32" s="4"/>
      <c r="S32" s="4"/>
    </row>
    <row r="33" ht="24.0" hidden="1" customHeight="1">
      <c r="A33" s="62"/>
      <c r="B33" s="79"/>
      <c r="C33" s="46"/>
      <c r="D33" s="102"/>
      <c r="E33" s="72"/>
      <c r="F33" s="72"/>
      <c r="G33" s="72"/>
      <c r="H33" s="73"/>
      <c r="I33" s="516" t="s">
        <v>63</v>
      </c>
      <c r="J33" s="26"/>
      <c r="K33" s="26"/>
      <c r="L33" s="27"/>
      <c r="M33" s="501"/>
      <c r="N33" s="102"/>
      <c r="O33" s="78"/>
      <c r="P33" s="61"/>
      <c r="Q33" s="4"/>
      <c r="R33" s="4"/>
      <c r="S33" s="4"/>
    </row>
    <row r="34">
      <c r="A34" s="62"/>
      <c r="B34" s="117"/>
      <c r="C34" s="498" t="s">
        <v>64</v>
      </c>
      <c r="D34" s="499" t="s">
        <v>65</v>
      </c>
      <c r="E34" s="59"/>
      <c r="F34" s="59"/>
      <c r="G34" s="59"/>
      <c r="H34" s="60"/>
      <c r="I34" s="499" t="s">
        <v>456</v>
      </c>
      <c r="J34" s="59"/>
      <c r="K34" s="59"/>
      <c r="L34" s="60"/>
      <c r="M34" s="503"/>
      <c r="N34" s="726"/>
      <c r="O34" s="35"/>
      <c r="P34" s="61"/>
      <c r="Q34" s="4"/>
      <c r="R34" s="4"/>
      <c r="S34" s="4"/>
    </row>
    <row r="35">
      <c r="A35" s="125"/>
      <c r="B35" s="727" t="s">
        <v>67</v>
      </c>
      <c r="C35" s="728" t="s">
        <v>68</v>
      </c>
      <c r="D35" s="729" t="s">
        <v>69</v>
      </c>
      <c r="E35" s="216"/>
      <c r="F35" s="216"/>
      <c r="G35" s="216"/>
      <c r="H35" s="217"/>
      <c r="I35" s="729" t="s">
        <v>457</v>
      </c>
      <c r="J35" s="216"/>
      <c r="K35" s="216"/>
      <c r="L35" s="217"/>
      <c r="M35" s="730"/>
      <c r="N35" s="534"/>
      <c r="O35" s="239"/>
      <c r="P35" s="94"/>
      <c r="Q35" s="4"/>
      <c r="R35" s="4"/>
      <c r="S35" s="4"/>
    </row>
    <row r="36">
      <c r="A36" s="125"/>
      <c r="B36" s="79"/>
      <c r="C36" s="40"/>
      <c r="D36" s="95"/>
      <c r="H36" s="96"/>
      <c r="I36" s="95"/>
      <c r="L36" s="96"/>
      <c r="M36" s="40"/>
      <c r="N36" s="95"/>
      <c r="O36" s="101"/>
      <c r="P36" s="61"/>
      <c r="Q36" s="4"/>
      <c r="R36" s="4"/>
      <c r="S36" s="4"/>
    </row>
    <row r="37">
      <c r="A37" s="125"/>
      <c r="B37" s="79"/>
      <c r="C37" s="40"/>
      <c r="D37" s="95"/>
      <c r="H37" s="96"/>
      <c r="I37" s="95"/>
      <c r="L37" s="96"/>
      <c r="M37" s="40"/>
      <c r="N37" s="95"/>
      <c r="O37" s="101"/>
      <c r="P37" s="61"/>
      <c r="Q37" s="4"/>
      <c r="R37" s="4"/>
      <c r="S37" s="4"/>
    </row>
    <row r="38">
      <c r="A38" s="125"/>
      <c r="B38" s="79"/>
      <c r="C38" s="40"/>
      <c r="D38" s="95"/>
      <c r="H38" s="96"/>
      <c r="I38" s="95"/>
      <c r="L38" s="96"/>
      <c r="M38" s="40"/>
      <c r="N38" s="95"/>
      <c r="O38" s="101"/>
      <c r="P38" s="61"/>
      <c r="Q38" s="4"/>
      <c r="R38" s="4"/>
      <c r="S38" s="4"/>
    </row>
    <row r="39">
      <c r="A39" s="125"/>
      <c r="B39" s="79"/>
      <c r="C39" s="46"/>
      <c r="D39" s="102"/>
      <c r="E39" s="72"/>
      <c r="F39" s="72"/>
      <c r="G39" s="72"/>
      <c r="H39" s="73"/>
      <c r="I39" s="102"/>
      <c r="J39" s="72"/>
      <c r="K39" s="72"/>
      <c r="L39" s="73"/>
      <c r="M39" s="46"/>
      <c r="N39" s="95"/>
      <c r="O39" s="101"/>
      <c r="P39" s="61"/>
      <c r="Q39" s="4"/>
      <c r="R39" s="4"/>
      <c r="S39" s="4"/>
    </row>
    <row r="40">
      <c r="A40" s="62"/>
      <c r="B40" s="79"/>
      <c r="C40" s="526" t="s">
        <v>71</v>
      </c>
      <c r="D40" s="527" t="s">
        <v>72</v>
      </c>
      <c r="E40" s="59"/>
      <c r="F40" s="59"/>
      <c r="G40" s="59"/>
      <c r="H40" s="60"/>
      <c r="I40" s="528" t="s">
        <v>73</v>
      </c>
      <c r="L40" s="96"/>
      <c r="M40" s="529"/>
      <c r="N40" s="95"/>
      <c r="O40" s="101"/>
      <c r="P40" s="61"/>
      <c r="Q40" s="4"/>
      <c r="R40" s="4"/>
      <c r="S40" s="4"/>
    </row>
    <row r="41">
      <c r="A41" s="62"/>
      <c r="B41" s="79"/>
      <c r="C41" s="40"/>
      <c r="D41" s="95"/>
      <c r="H41" s="96"/>
      <c r="I41" s="102"/>
      <c r="J41" s="72"/>
      <c r="K41" s="72"/>
      <c r="L41" s="73"/>
      <c r="M41" s="46"/>
      <c r="N41" s="95"/>
      <c r="O41" s="101"/>
      <c r="P41" s="61"/>
      <c r="Q41" s="4"/>
      <c r="R41" s="4"/>
      <c r="S41" s="4"/>
    </row>
    <row r="42">
      <c r="A42" s="62"/>
      <c r="B42" s="79"/>
      <c r="C42" s="40"/>
      <c r="D42" s="95"/>
      <c r="H42" s="96"/>
      <c r="I42" s="530" t="s">
        <v>458</v>
      </c>
      <c r="J42" s="59"/>
      <c r="K42" s="59"/>
      <c r="L42" s="60"/>
      <c r="M42" s="531"/>
      <c r="N42" s="95"/>
      <c r="O42" s="101"/>
      <c r="P42" s="61"/>
      <c r="Q42" s="4"/>
      <c r="R42" s="4"/>
      <c r="S42" s="4"/>
    </row>
    <row r="43">
      <c r="A43" s="62"/>
      <c r="B43" s="117"/>
      <c r="C43" s="40"/>
      <c r="D43" s="95"/>
      <c r="H43" s="96"/>
      <c r="I43" s="95"/>
      <c r="L43" s="96"/>
      <c r="M43" s="40"/>
      <c r="N43" s="102"/>
      <c r="O43" s="78"/>
      <c r="P43" s="61"/>
      <c r="Q43" s="4"/>
      <c r="R43" s="4"/>
      <c r="S43" s="4"/>
    </row>
    <row r="44">
      <c r="A44" s="62"/>
      <c r="B44" s="485" t="s">
        <v>75</v>
      </c>
      <c r="C44" s="532" t="s">
        <v>76</v>
      </c>
      <c r="D44" s="533" t="s">
        <v>77</v>
      </c>
      <c r="E44" s="220"/>
      <c r="F44" s="220"/>
      <c r="G44" s="220"/>
      <c r="H44" s="221"/>
      <c r="I44" s="533" t="s">
        <v>78</v>
      </c>
      <c r="J44" s="220"/>
      <c r="K44" s="220"/>
      <c r="L44" s="221"/>
      <c r="M44" s="492"/>
      <c r="N44" s="534"/>
      <c r="O44" s="239"/>
      <c r="P44" s="61"/>
      <c r="Q44" s="4"/>
      <c r="R44" s="4"/>
      <c r="S44" s="4"/>
    </row>
    <row r="45">
      <c r="A45" s="62"/>
      <c r="B45" s="79"/>
      <c r="C45" s="535" t="s">
        <v>79</v>
      </c>
      <c r="D45" s="536" t="s">
        <v>80</v>
      </c>
      <c r="E45" s="26"/>
      <c r="F45" s="26"/>
      <c r="G45" s="26"/>
      <c r="H45" s="27"/>
      <c r="I45" s="536" t="s">
        <v>81</v>
      </c>
      <c r="J45" s="26"/>
      <c r="K45" s="26"/>
      <c r="L45" s="27"/>
      <c r="M45" s="496"/>
      <c r="N45" s="95"/>
      <c r="O45" s="101"/>
      <c r="P45" s="146"/>
      <c r="Q45" s="4"/>
      <c r="R45" s="4"/>
      <c r="S45" s="4"/>
    </row>
    <row r="46" hidden="1">
      <c r="A46" s="62"/>
      <c r="B46" s="79"/>
      <c r="C46" s="537" t="s">
        <v>82</v>
      </c>
      <c r="D46" s="538" t="s">
        <v>83</v>
      </c>
      <c r="E46" s="26"/>
      <c r="F46" s="26"/>
      <c r="G46" s="26"/>
      <c r="H46" s="27"/>
      <c r="I46" s="538" t="s">
        <v>84</v>
      </c>
      <c r="J46" s="26"/>
      <c r="K46" s="26"/>
      <c r="L46" s="27"/>
      <c r="M46" s="496"/>
      <c r="N46" s="95"/>
      <c r="O46" s="101"/>
      <c r="P46" s="94"/>
      <c r="Q46" s="4"/>
      <c r="R46" s="4"/>
      <c r="S46" s="4"/>
    </row>
    <row r="47" hidden="1">
      <c r="A47" s="62"/>
      <c r="B47" s="79"/>
      <c r="C47" s="537" t="s">
        <v>85</v>
      </c>
      <c r="D47" s="538" t="s">
        <v>86</v>
      </c>
      <c r="E47" s="26"/>
      <c r="F47" s="26"/>
      <c r="G47" s="26"/>
      <c r="H47" s="27"/>
      <c r="I47" s="538" t="s">
        <v>84</v>
      </c>
      <c r="J47" s="26"/>
      <c r="K47" s="26"/>
      <c r="L47" s="27"/>
      <c r="M47" s="496"/>
      <c r="N47" s="95"/>
      <c r="O47" s="101"/>
      <c r="P47" s="94"/>
      <c r="Q47" s="4"/>
      <c r="R47" s="4"/>
      <c r="S47" s="4"/>
    </row>
    <row r="48">
      <c r="A48" s="62"/>
      <c r="B48" s="79"/>
      <c r="C48" s="535" t="s">
        <v>87</v>
      </c>
      <c r="D48" s="536" t="s">
        <v>88</v>
      </c>
      <c r="E48" s="26"/>
      <c r="F48" s="26"/>
      <c r="G48" s="26"/>
      <c r="H48" s="27"/>
      <c r="I48" s="539" t="s">
        <v>89</v>
      </c>
      <c r="J48" s="26"/>
      <c r="K48" s="26"/>
      <c r="L48" s="27"/>
      <c r="M48" s="496"/>
      <c r="N48" s="95"/>
      <c r="O48" s="101"/>
      <c r="P48" s="61"/>
      <c r="Q48" s="4"/>
      <c r="R48" s="4"/>
      <c r="S48" s="4"/>
    </row>
    <row r="49">
      <c r="A49" s="62"/>
      <c r="B49" s="79"/>
      <c r="C49" s="535" t="s">
        <v>90</v>
      </c>
      <c r="D49" s="536" t="s">
        <v>91</v>
      </c>
      <c r="E49" s="26"/>
      <c r="F49" s="26"/>
      <c r="G49" s="26"/>
      <c r="H49" s="27"/>
      <c r="I49" s="539" t="s">
        <v>92</v>
      </c>
      <c r="J49" s="26"/>
      <c r="K49" s="26"/>
      <c r="L49" s="27"/>
      <c r="M49" s="496"/>
      <c r="N49" s="95"/>
      <c r="O49" s="101"/>
      <c r="P49" s="61"/>
      <c r="Q49" s="4"/>
      <c r="R49" s="4"/>
      <c r="S49" s="4"/>
    </row>
    <row r="50" hidden="1">
      <c r="A50" s="62"/>
      <c r="B50" s="79"/>
      <c r="C50" s="540" t="s">
        <v>93</v>
      </c>
      <c r="D50" s="541" t="s">
        <v>94</v>
      </c>
      <c r="E50" s="26"/>
      <c r="F50" s="26"/>
      <c r="G50" s="26"/>
      <c r="H50" s="27"/>
      <c r="I50" s="542" t="s">
        <v>78</v>
      </c>
      <c r="J50" s="26"/>
      <c r="K50" s="26"/>
      <c r="L50" s="27"/>
      <c r="M50" s="496"/>
      <c r="N50" s="95"/>
      <c r="O50" s="101"/>
      <c r="P50" s="61"/>
      <c r="Q50" s="4"/>
      <c r="R50" s="4"/>
      <c r="S50" s="4"/>
    </row>
    <row r="51" hidden="1">
      <c r="A51" s="62"/>
      <c r="B51" s="79"/>
      <c r="C51" s="540" t="s">
        <v>95</v>
      </c>
      <c r="D51" s="541" t="s">
        <v>96</v>
      </c>
      <c r="E51" s="26"/>
      <c r="F51" s="26"/>
      <c r="G51" s="26"/>
      <c r="H51" s="27"/>
      <c r="I51" s="541" t="s">
        <v>81</v>
      </c>
      <c r="J51" s="26"/>
      <c r="K51" s="26"/>
      <c r="L51" s="27"/>
      <c r="M51" s="496"/>
      <c r="N51" s="95"/>
      <c r="O51" s="101"/>
      <c r="P51" s="61"/>
      <c r="Q51" s="4"/>
      <c r="R51" s="4"/>
      <c r="S51" s="4"/>
    </row>
    <row r="52" hidden="1">
      <c r="A52" s="62"/>
      <c r="B52" s="79"/>
      <c r="C52" s="540" t="s">
        <v>97</v>
      </c>
      <c r="D52" s="541" t="s">
        <v>98</v>
      </c>
      <c r="E52" s="26"/>
      <c r="F52" s="26"/>
      <c r="G52" s="26"/>
      <c r="H52" s="27"/>
      <c r="I52" s="542" t="s">
        <v>89</v>
      </c>
      <c r="J52" s="26"/>
      <c r="K52" s="26"/>
      <c r="L52" s="27"/>
      <c r="M52" s="496"/>
      <c r="N52" s="95"/>
      <c r="O52" s="101"/>
      <c r="P52" s="61"/>
      <c r="Q52" s="4"/>
      <c r="R52" s="4"/>
      <c r="S52" s="4"/>
    </row>
    <row r="53" hidden="1">
      <c r="A53" s="62"/>
      <c r="B53" s="79"/>
      <c r="C53" s="540" t="s">
        <v>99</v>
      </c>
      <c r="D53" s="541" t="s">
        <v>100</v>
      </c>
      <c r="E53" s="26"/>
      <c r="F53" s="26"/>
      <c r="G53" s="26"/>
      <c r="H53" s="27"/>
      <c r="I53" s="542" t="s">
        <v>92</v>
      </c>
      <c r="J53" s="26"/>
      <c r="K53" s="26"/>
      <c r="L53" s="27"/>
      <c r="M53" s="496"/>
      <c r="N53" s="95"/>
      <c r="O53" s="101"/>
      <c r="P53" s="61"/>
      <c r="Q53" s="4"/>
      <c r="R53" s="4"/>
      <c r="S53" s="4"/>
    </row>
    <row r="54" hidden="1">
      <c r="A54" s="62"/>
      <c r="B54" s="79"/>
      <c r="C54" s="540" t="s">
        <v>101</v>
      </c>
      <c r="D54" s="541" t="s">
        <v>102</v>
      </c>
      <c r="E54" s="26"/>
      <c r="F54" s="26"/>
      <c r="G54" s="26"/>
      <c r="H54" s="27"/>
      <c r="I54" s="538" t="s">
        <v>84</v>
      </c>
      <c r="J54" s="26"/>
      <c r="K54" s="26"/>
      <c r="L54" s="27"/>
      <c r="M54" s="496"/>
      <c r="N54" s="95"/>
      <c r="O54" s="101"/>
      <c r="P54" s="94"/>
      <c r="Q54" s="4"/>
      <c r="R54" s="4"/>
      <c r="S54" s="4"/>
    </row>
    <row r="55" hidden="1">
      <c r="A55" s="62"/>
      <c r="B55" s="79"/>
      <c r="C55" s="540" t="s">
        <v>103</v>
      </c>
      <c r="D55" s="541" t="s">
        <v>104</v>
      </c>
      <c r="E55" s="26"/>
      <c r="F55" s="26"/>
      <c r="G55" s="26"/>
      <c r="H55" s="27"/>
      <c r="I55" s="538" t="s">
        <v>84</v>
      </c>
      <c r="J55" s="26"/>
      <c r="K55" s="26"/>
      <c r="L55" s="27"/>
      <c r="M55" s="496"/>
      <c r="N55" s="95"/>
      <c r="O55" s="101"/>
      <c r="P55" s="94"/>
      <c r="Q55" s="4"/>
      <c r="R55" s="4"/>
      <c r="S55" s="4"/>
    </row>
    <row r="56">
      <c r="A56" s="62"/>
      <c r="B56" s="79"/>
      <c r="C56" s="535" t="s">
        <v>105</v>
      </c>
      <c r="D56" s="536" t="s">
        <v>106</v>
      </c>
      <c r="E56" s="26"/>
      <c r="F56" s="26"/>
      <c r="G56" s="26"/>
      <c r="H56" s="27"/>
      <c r="I56" s="536" t="s">
        <v>107</v>
      </c>
      <c r="J56" s="26"/>
      <c r="K56" s="26"/>
      <c r="L56" s="27"/>
      <c r="M56" s="496"/>
      <c r="N56" s="543"/>
      <c r="O56" s="35"/>
      <c r="P56" s="61"/>
      <c r="Q56" s="4"/>
      <c r="R56" s="4"/>
      <c r="S56" s="4"/>
    </row>
    <row r="57">
      <c r="A57" s="62"/>
      <c r="B57" s="79"/>
      <c r="C57" s="535" t="s">
        <v>108</v>
      </c>
      <c r="D57" s="536" t="s">
        <v>109</v>
      </c>
      <c r="E57" s="26"/>
      <c r="F57" s="26"/>
      <c r="G57" s="26"/>
      <c r="H57" s="27"/>
      <c r="I57" s="536" t="s">
        <v>110</v>
      </c>
      <c r="J57" s="26"/>
      <c r="K57" s="26"/>
      <c r="L57" s="27"/>
      <c r="M57" s="496"/>
      <c r="N57" s="543"/>
      <c r="O57" s="35"/>
      <c r="P57" s="61"/>
      <c r="Q57" s="4"/>
      <c r="R57" s="4"/>
      <c r="S57" s="4"/>
    </row>
    <row r="58">
      <c r="A58" s="62"/>
      <c r="B58" s="79"/>
      <c r="C58" s="535" t="s">
        <v>111</v>
      </c>
      <c r="D58" s="536" t="s">
        <v>112</v>
      </c>
      <c r="E58" s="26"/>
      <c r="F58" s="26"/>
      <c r="G58" s="26"/>
      <c r="H58" s="27"/>
      <c r="I58" s="536" t="s">
        <v>113</v>
      </c>
      <c r="J58" s="26"/>
      <c r="K58" s="26"/>
      <c r="L58" s="27"/>
      <c r="M58" s="496"/>
      <c r="N58" s="543"/>
      <c r="O58" s="35"/>
      <c r="P58" s="61"/>
      <c r="Q58" s="4"/>
      <c r="R58" s="4"/>
      <c r="S58" s="4"/>
    </row>
    <row r="59">
      <c r="A59" s="62"/>
      <c r="B59" s="79"/>
      <c r="C59" s="526" t="s">
        <v>312</v>
      </c>
      <c r="D59" s="527" t="s">
        <v>313</v>
      </c>
      <c r="E59" s="59"/>
      <c r="F59" s="59"/>
      <c r="G59" s="59"/>
      <c r="H59" s="60"/>
      <c r="I59" s="544" t="s">
        <v>459</v>
      </c>
      <c r="J59" s="59"/>
      <c r="K59" s="59"/>
      <c r="L59" s="60"/>
      <c r="M59" s="531"/>
      <c r="N59" s="546"/>
      <c r="O59" s="99"/>
      <c r="P59" s="156"/>
      <c r="Q59" s="4"/>
      <c r="R59" s="4"/>
      <c r="S59" s="4"/>
    </row>
    <row r="60" ht="28.5" customHeight="1">
      <c r="A60" s="62"/>
      <c r="B60" s="79"/>
      <c r="C60" s="46"/>
      <c r="D60" s="102"/>
      <c r="E60" s="72"/>
      <c r="F60" s="72"/>
      <c r="G60" s="72"/>
      <c r="H60" s="73"/>
      <c r="I60" s="102"/>
      <c r="J60" s="72"/>
      <c r="K60" s="72"/>
      <c r="L60" s="73"/>
      <c r="M60" s="46"/>
      <c r="N60" s="95"/>
      <c r="O60" s="101"/>
      <c r="P60" s="156"/>
      <c r="Q60" s="4"/>
      <c r="R60" s="4"/>
      <c r="S60" s="4"/>
    </row>
    <row r="61" ht="90.0" customHeight="1">
      <c r="A61" s="62"/>
      <c r="B61" s="79"/>
      <c r="C61" s="731" t="s">
        <v>315</v>
      </c>
      <c r="D61" s="732" t="s">
        <v>460</v>
      </c>
      <c r="E61" s="26"/>
      <c r="F61" s="26"/>
      <c r="G61" s="26"/>
      <c r="H61" s="27"/>
      <c r="I61" s="733" t="s">
        <v>461</v>
      </c>
      <c r="J61" s="26"/>
      <c r="K61" s="26"/>
      <c r="L61" s="27"/>
      <c r="M61" s="734"/>
      <c r="N61" s="95"/>
      <c r="O61" s="101"/>
      <c r="P61" s="156"/>
      <c r="Q61" s="51"/>
      <c r="R61" s="4"/>
      <c r="S61" s="4"/>
    </row>
    <row r="62">
      <c r="A62" s="62"/>
      <c r="B62" s="79"/>
      <c r="C62" s="526" t="s">
        <v>411</v>
      </c>
      <c r="D62" s="527" t="s">
        <v>140</v>
      </c>
      <c r="E62" s="59"/>
      <c r="F62" s="59"/>
      <c r="G62" s="59"/>
      <c r="H62" s="60"/>
      <c r="I62" s="735" t="s">
        <v>141</v>
      </c>
      <c r="J62" s="59"/>
      <c r="K62" s="59"/>
      <c r="L62" s="60"/>
      <c r="M62" s="531"/>
      <c r="N62" s="95"/>
      <c r="O62" s="101"/>
      <c r="P62" s="156"/>
      <c r="Q62" s="51"/>
      <c r="R62" s="4"/>
      <c r="S62" s="4"/>
    </row>
    <row r="63">
      <c r="A63" s="62"/>
      <c r="B63" s="117"/>
      <c r="C63" s="135"/>
      <c r="D63" s="136"/>
      <c r="E63" s="137"/>
      <c r="F63" s="137"/>
      <c r="G63" s="137"/>
      <c r="H63" s="138"/>
      <c r="I63" s="736" t="s">
        <v>142</v>
      </c>
      <c r="J63" s="120"/>
      <c r="K63" s="120"/>
      <c r="L63" s="121"/>
      <c r="M63" s="634"/>
      <c r="N63" s="136"/>
      <c r="O63" s="139"/>
      <c r="P63" s="61"/>
      <c r="Q63" s="51"/>
      <c r="R63" s="4"/>
      <c r="S63" s="4"/>
    </row>
    <row r="64">
      <c r="A64" s="62"/>
      <c r="B64" s="485" t="s">
        <v>129</v>
      </c>
      <c r="C64" s="526" t="s">
        <v>462</v>
      </c>
      <c r="D64" s="527" t="s">
        <v>463</v>
      </c>
      <c r="E64" s="59"/>
      <c r="F64" s="59"/>
      <c r="G64" s="59"/>
      <c r="H64" s="60"/>
      <c r="I64" s="737" t="s">
        <v>464</v>
      </c>
      <c r="J64" s="26"/>
      <c r="K64" s="26"/>
      <c r="L64" s="27"/>
      <c r="M64" s="496" t="s">
        <v>233</v>
      </c>
      <c r="N64" s="615"/>
      <c r="O64" s="99"/>
      <c r="P64" s="173"/>
      <c r="Q64" s="174"/>
      <c r="R64" s="4"/>
      <c r="S64" s="4"/>
    </row>
    <row r="65">
      <c r="A65" s="62"/>
      <c r="B65" s="79"/>
      <c r="C65" s="40"/>
      <c r="D65" s="102"/>
      <c r="E65" s="72"/>
      <c r="F65" s="72"/>
      <c r="G65" s="72"/>
      <c r="H65" s="73"/>
      <c r="I65" s="738" t="s">
        <v>465</v>
      </c>
      <c r="J65" s="26"/>
      <c r="K65" s="26"/>
      <c r="L65" s="27"/>
      <c r="M65" s="531"/>
      <c r="N65" s="95"/>
      <c r="O65" s="101"/>
      <c r="P65" s="61"/>
      <c r="Q65" s="4"/>
      <c r="R65" s="4"/>
      <c r="S65" s="4"/>
    </row>
    <row r="66">
      <c r="A66" s="62"/>
      <c r="B66" s="79"/>
      <c r="C66" s="40"/>
      <c r="D66" s="739" t="s">
        <v>466</v>
      </c>
      <c r="E66" s="26"/>
      <c r="F66" s="27"/>
      <c r="G66" s="740" t="s">
        <v>467</v>
      </c>
      <c r="H66" s="26"/>
      <c r="I66" s="26"/>
      <c r="J66" s="741"/>
      <c r="K66" s="26"/>
      <c r="L66" s="26"/>
      <c r="M66" s="40"/>
      <c r="N66" s="95"/>
      <c r="O66" s="101"/>
      <c r="P66" s="61"/>
      <c r="Q66" s="4"/>
      <c r="R66" s="4"/>
      <c r="S66" s="4"/>
    </row>
    <row r="67" ht="165.75" customHeight="1">
      <c r="A67" s="62"/>
      <c r="B67" s="79"/>
      <c r="C67" s="46"/>
      <c r="D67" s="739"/>
      <c r="E67" s="26"/>
      <c r="F67" s="27"/>
      <c r="G67" s="740" t="s">
        <v>468</v>
      </c>
      <c r="H67" s="26"/>
      <c r="I67" s="27"/>
      <c r="J67" s="741"/>
      <c r="K67" s="26"/>
      <c r="L67" s="27"/>
      <c r="M67" s="46"/>
      <c r="N67" s="102"/>
      <c r="O67" s="78"/>
      <c r="P67" s="61"/>
      <c r="Q67" s="4"/>
      <c r="R67" s="4"/>
      <c r="S67" s="4"/>
    </row>
    <row r="68">
      <c r="A68" s="62"/>
      <c r="B68" s="117"/>
      <c r="C68" s="567" t="s">
        <v>367</v>
      </c>
      <c r="D68" s="657" t="s">
        <v>368</v>
      </c>
      <c r="E68" s="59"/>
      <c r="F68" s="59"/>
      <c r="G68" s="59"/>
      <c r="H68" s="60"/>
      <c r="I68" s="657" t="s">
        <v>369</v>
      </c>
      <c r="J68" s="59"/>
      <c r="K68" s="59"/>
      <c r="L68" s="60"/>
      <c r="M68" s="680"/>
      <c r="N68" s="543"/>
      <c r="O68" s="27"/>
      <c r="P68" s="61"/>
      <c r="Q68" s="4"/>
      <c r="R68" s="4"/>
      <c r="S68" s="4"/>
    </row>
    <row r="69">
      <c r="A69" s="62"/>
      <c r="B69" s="485" t="s">
        <v>169</v>
      </c>
      <c r="C69" s="718" t="s">
        <v>170</v>
      </c>
      <c r="D69" s="719" t="s">
        <v>469</v>
      </c>
      <c r="E69" s="216"/>
      <c r="F69" s="216"/>
      <c r="G69" s="216"/>
      <c r="H69" s="217"/>
      <c r="I69" s="742"/>
      <c r="J69" s="743" t="s">
        <v>172</v>
      </c>
      <c r="K69" s="744" t="s">
        <v>173</v>
      </c>
      <c r="L69" s="744" t="s">
        <v>174</v>
      </c>
      <c r="M69" s="602"/>
      <c r="N69" s="610"/>
      <c r="O69" s="101"/>
      <c r="P69" s="173"/>
      <c r="Q69" s="4"/>
      <c r="R69" s="4"/>
      <c r="S69" s="4"/>
    </row>
    <row r="70">
      <c r="A70" s="62"/>
      <c r="B70" s="79"/>
      <c r="C70" s="40"/>
      <c r="D70" s="95"/>
      <c r="H70" s="96"/>
      <c r="I70" s="43" t="s">
        <v>175</v>
      </c>
      <c r="J70" s="611"/>
      <c r="K70" s="611"/>
      <c r="L70" s="611"/>
      <c r="M70" s="40"/>
      <c r="O70" s="101"/>
      <c r="P70" s="61"/>
      <c r="Q70" s="4"/>
      <c r="R70" s="4"/>
      <c r="S70" s="4"/>
    </row>
    <row r="71">
      <c r="A71" s="62"/>
      <c r="B71" s="79"/>
      <c r="C71" s="40"/>
      <c r="D71" s="95"/>
      <c r="H71" s="96"/>
      <c r="I71" s="43" t="s">
        <v>176</v>
      </c>
      <c r="J71" s="611"/>
      <c r="K71" s="745"/>
      <c r="L71" s="611"/>
      <c r="M71" s="40"/>
      <c r="O71" s="101"/>
      <c r="P71" s="61"/>
      <c r="Q71" s="4"/>
      <c r="R71" s="4"/>
      <c r="S71" s="4"/>
    </row>
    <row r="72">
      <c r="A72" s="62"/>
      <c r="B72" s="79"/>
      <c r="C72" s="46"/>
      <c r="D72" s="102"/>
      <c r="E72" s="72"/>
      <c r="F72" s="72"/>
      <c r="G72" s="72"/>
      <c r="H72" s="73"/>
      <c r="I72" s="501" t="s">
        <v>177</v>
      </c>
      <c r="J72" s="611"/>
      <c r="K72" s="746"/>
      <c r="L72" s="611"/>
      <c r="M72" s="46"/>
      <c r="N72" s="72"/>
      <c r="O72" s="78"/>
      <c r="P72" s="61"/>
      <c r="Q72" s="4"/>
      <c r="R72" s="4"/>
      <c r="S72" s="4"/>
    </row>
    <row r="73">
      <c r="A73" s="62"/>
      <c r="B73" s="79"/>
      <c r="C73" s="526" t="s">
        <v>178</v>
      </c>
      <c r="D73" s="527" t="s">
        <v>470</v>
      </c>
      <c r="E73" s="59"/>
      <c r="F73" s="59"/>
      <c r="G73" s="59"/>
      <c r="H73" s="60"/>
      <c r="I73" s="609"/>
      <c r="J73" s="600" t="s">
        <v>172</v>
      </c>
      <c r="K73" s="601" t="s">
        <v>173</v>
      </c>
      <c r="L73" s="601" t="s">
        <v>174</v>
      </c>
      <c r="M73" s="531"/>
      <c r="N73" s="610"/>
      <c r="O73" s="101"/>
      <c r="P73" s="173"/>
      <c r="Q73" s="4"/>
      <c r="R73" s="251"/>
      <c r="S73" s="4"/>
    </row>
    <row r="74">
      <c r="A74" s="62"/>
      <c r="B74" s="79"/>
      <c r="C74" s="40"/>
      <c r="D74" s="95"/>
      <c r="H74" s="96"/>
      <c r="I74" s="501" t="s">
        <v>175</v>
      </c>
      <c r="J74" s="611"/>
      <c r="K74" s="611"/>
      <c r="L74" s="611"/>
      <c r="M74" s="40"/>
      <c r="O74" s="101"/>
      <c r="P74" s="61"/>
      <c r="Q74" s="4"/>
      <c r="R74" s="4"/>
      <c r="S74" s="4"/>
    </row>
    <row r="75">
      <c r="A75" s="62"/>
      <c r="B75" s="79"/>
      <c r="C75" s="40"/>
      <c r="D75" s="95"/>
      <c r="H75" s="96"/>
      <c r="I75" s="501" t="s">
        <v>176</v>
      </c>
      <c r="J75" s="611"/>
      <c r="K75" s="611"/>
      <c r="L75" s="611"/>
      <c r="M75" s="40"/>
      <c r="O75" s="101"/>
      <c r="P75" s="61"/>
      <c r="Q75" s="4"/>
      <c r="R75" s="4"/>
      <c r="S75" s="4"/>
    </row>
    <row r="76">
      <c r="A76" s="62"/>
      <c r="B76" s="79"/>
      <c r="C76" s="46"/>
      <c r="D76" s="102"/>
      <c r="E76" s="72"/>
      <c r="F76" s="72"/>
      <c r="G76" s="72"/>
      <c r="H76" s="73"/>
      <c r="I76" s="501" t="s">
        <v>177</v>
      </c>
      <c r="J76" s="611"/>
      <c r="K76" s="611"/>
      <c r="L76" s="611"/>
      <c r="M76" s="46"/>
      <c r="N76" s="72"/>
      <c r="O76" s="78"/>
      <c r="P76" s="61"/>
      <c r="Q76" s="4"/>
      <c r="R76" s="4"/>
      <c r="S76" s="4"/>
    </row>
    <row r="77" hidden="1">
      <c r="A77" s="62"/>
      <c r="B77" s="79"/>
      <c r="C77" s="526" t="s">
        <v>180</v>
      </c>
      <c r="D77" s="527" t="s">
        <v>181</v>
      </c>
      <c r="E77" s="59"/>
      <c r="F77" s="59"/>
      <c r="G77" s="59"/>
      <c r="H77" s="60"/>
      <c r="I77" s="496"/>
      <c r="J77" s="613" t="s">
        <v>172</v>
      </c>
      <c r="K77" s="614" t="s">
        <v>173</v>
      </c>
      <c r="L77" s="614" t="s">
        <v>174</v>
      </c>
      <c r="M77" s="531"/>
      <c r="N77" s="615"/>
      <c r="O77" s="99"/>
      <c r="P77" s="61"/>
      <c r="Q77" s="4"/>
      <c r="R77" s="4"/>
      <c r="S77" s="4"/>
    </row>
    <row r="78" hidden="1">
      <c r="A78" s="62"/>
      <c r="B78" s="79"/>
      <c r="C78" s="40"/>
      <c r="D78" s="95"/>
      <c r="H78" s="96"/>
      <c r="I78" s="43" t="s">
        <v>175</v>
      </c>
      <c r="J78" s="611"/>
      <c r="K78" s="611"/>
      <c r="L78" s="611"/>
      <c r="M78" s="40"/>
      <c r="N78" s="95"/>
      <c r="O78" s="101"/>
      <c r="P78" s="61"/>
      <c r="Q78" s="4"/>
      <c r="R78" s="4"/>
      <c r="S78" s="4"/>
    </row>
    <row r="79" hidden="1">
      <c r="A79" s="62"/>
      <c r="B79" s="79"/>
      <c r="C79" s="40"/>
      <c r="D79" s="95"/>
      <c r="H79" s="96"/>
      <c r="I79" s="43" t="s">
        <v>176</v>
      </c>
      <c r="J79" s="611"/>
      <c r="K79" s="611"/>
      <c r="L79" s="611"/>
      <c r="M79" s="40"/>
      <c r="N79" s="95"/>
      <c r="O79" s="101"/>
      <c r="P79" s="61"/>
      <c r="Q79" s="4"/>
      <c r="R79" s="4"/>
      <c r="S79" s="4"/>
    </row>
    <row r="80" hidden="1">
      <c r="A80" s="62"/>
      <c r="B80" s="79"/>
      <c r="C80" s="46"/>
      <c r="D80" s="102"/>
      <c r="E80" s="72"/>
      <c r="F80" s="72"/>
      <c r="G80" s="72"/>
      <c r="H80" s="73"/>
      <c r="I80" s="43" t="s">
        <v>177</v>
      </c>
      <c r="J80" s="611"/>
      <c r="K80" s="611"/>
      <c r="L80" s="611"/>
      <c r="M80" s="46"/>
      <c r="N80" s="102"/>
      <c r="O80" s="78"/>
      <c r="P80" s="61"/>
      <c r="Q80" s="4"/>
      <c r="R80" s="4"/>
      <c r="S80" s="4"/>
    </row>
    <row r="81">
      <c r="A81" s="62"/>
      <c r="B81" s="79"/>
      <c r="C81" s="526" t="s">
        <v>182</v>
      </c>
      <c r="D81" s="527" t="s">
        <v>183</v>
      </c>
      <c r="E81" s="59"/>
      <c r="F81" s="59"/>
      <c r="G81" s="59"/>
      <c r="H81" s="60"/>
      <c r="I81" s="614" t="s">
        <v>184</v>
      </c>
      <c r="J81" s="614" t="s">
        <v>185</v>
      </c>
      <c r="K81" s="614" t="s">
        <v>186</v>
      </c>
      <c r="L81" s="616"/>
      <c r="M81" s="531"/>
      <c r="N81" s="617"/>
      <c r="O81" s="101"/>
      <c r="P81" s="173"/>
      <c r="Q81" s="4"/>
      <c r="R81" s="4"/>
      <c r="S81" s="4"/>
    </row>
    <row r="82">
      <c r="A82" s="62"/>
      <c r="B82" s="79"/>
      <c r="C82" s="40"/>
      <c r="D82" s="95"/>
      <c r="H82" s="96"/>
      <c r="I82" s="594"/>
      <c r="J82" s="594"/>
      <c r="K82" s="594"/>
      <c r="L82" s="96"/>
      <c r="M82" s="40"/>
      <c r="O82" s="101"/>
      <c r="P82" s="156"/>
      <c r="Q82" s="4"/>
      <c r="R82" s="4"/>
      <c r="S82" s="4"/>
    </row>
    <row r="83">
      <c r="A83" s="62"/>
      <c r="B83" s="79"/>
      <c r="C83" s="40"/>
      <c r="D83" s="95"/>
      <c r="H83" s="96"/>
      <c r="I83" s="40"/>
      <c r="J83" s="40"/>
      <c r="K83" s="40"/>
      <c r="L83" s="96"/>
      <c r="M83" s="40"/>
      <c r="O83" s="101"/>
      <c r="P83" s="61"/>
      <c r="Q83" s="4"/>
      <c r="R83" s="4"/>
      <c r="S83" s="4"/>
    </row>
    <row r="84">
      <c r="A84" s="62"/>
      <c r="B84" s="79"/>
      <c r="C84" s="46"/>
      <c r="D84" s="102"/>
      <c r="E84" s="72"/>
      <c r="F84" s="72"/>
      <c r="G84" s="72"/>
      <c r="H84" s="73"/>
      <c r="I84" s="46"/>
      <c r="J84" s="46"/>
      <c r="K84" s="46"/>
      <c r="L84" s="96"/>
      <c r="M84" s="46"/>
      <c r="N84" s="72"/>
      <c r="O84" s="78"/>
      <c r="P84" s="61"/>
      <c r="Q84" s="4"/>
      <c r="R84" s="4"/>
      <c r="S84" s="4"/>
    </row>
    <row r="85">
      <c r="A85" s="62"/>
      <c r="B85" s="79"/>
      <c r="C85" s="526" t="s">
        <v>187</v>
      </c>
      <c r="D85" s="527" t="s">
        <v>188</v>
      </c>
      <c r="E85" s="59"/>
      <c r="F85" s="59"/>
      <c r="G85" s="59"/>
      <c r="H85" s="60"/>
      <c r="I85" s="614" t="s">
        <v>184</v>
      </c>
      <c r="J85" s="614" t="s">
        <v>185</v>
      </c>
      <c r="K85" s="614" t="s">
        <v>186</v>
      </c>
      <c r="L85" s="96"/>
      <c r="M85" s="619"/>
      <c r="N85" s="617"/>
      <c r="O85" s="101"/>
      <c r="P85" s="173"/>
      <c r="Q85" s="4"/>
      <c r="R85" s="4"/>
      <c r="S85" s="4"/>
    </row>
    <row r="86">
      <c r="A86" s="62"/>
      <c r="B86" s="79"/>
      <c r="C86" s="40"/>
      <c r="D86" s="95"/>
      <c r="H86" s="96"/>
      <c r="I86" s="594"/>
      <c r="J86" s="594"/>
      <c r="K86" s="594"/>
      <c r="L86" s="96"/>
      <c r="M86" s="40"/>
      <c r="O86" s="101"/>
      <c r="P86" s="61"/>
      <c r="Q86" s="4"/>
      <c r="R86" s="4"/>
      <c r="S86" s="4"/>
    </row>
    <row r="87">
      <c r="A87" s="62"/>
      <c r="B87" s="79"/>
      <c r="C87" s="40"/>
      <c r="D87" s="95"/>
      <c r="H87" s="96"/>
      <c r="I87" s="40"/>
      <c r="J87" s="40"/>
      <c r="K87" s="40"/>
      <c r="L87" s="96"/>
      <c r="M87" s="40"/>
      <c r="O87" s="101"/>
      <c r="P87" s="61"/>
      <c r="Q87" s="4"/>
      <c r="R87" s="4"/>
      <c r="S87" s="4"/>
    </row>
    <row r="88">
      <c r="A88" s="62"/>
      <c r="B88" s="79"/>
      <c r="C88" s="46"/>
      <c r="D88" s="102"/>
      <c r="E88" s="72"/>
      <c r="F88" s="72"/>
      <c r="G88" s="72"/>
      <c r="H88" s="73"/>
      <c r="I88" s="46"/>
      <c r="J88" s="46"/>
      <c r="K88" s="46"/>
      <c r="L88" s="96"/>
      <c r="M88" s="46"/>
      <c r="N88" s="72"/>
      <c r="O88" s="78"/>
      <c r="P88" s="61"/>
      <c r="Q88" s="4"/>
      <c r="R88" s="4"/>
      <c r="S88" s="4"/>
    </row>
    <row r="89">
      <c r="A89" s="62"/>
      <c r="B89" s="79"/>
      <c r="C89" s="526" t="s">
        <v>189</v>
      </c>
      <c r="D89" s="527" t="s">
        <v>190</v>
      </c>
      <c r="E89" s="59"/>
      <c r="F89" s="59"/>
      <c r="G89" s="59"/>
      <c r="H89" s="60"/>
      <c r="I89" s="614" t="s">
        <v>184</v>
      </c>
      <c r="J89" s="614" t="s">
        <v>185</v>
      </c>
      <c r="K89" s="614" t="s">
        <v>186</v>
      </c>
      <c r="L89" s="96"/>
      <c r="M89" s="531"/>
      <c r="N89" s="617"/>
      <c r="O89" s="101"/>
      <c r="P89" s="173"/>
      <c r="Q89" s="4"/>
      <c r="R89" s="4"/>
      <c r="S89" s="4"/>
    </row>
    <row r="90">
      <c r="A90" s="62"/>
      <c r="B90" s="79"/>
      <c r="C90" s="40"/>
      <c r="D90" s="95"/>
      <c r="H90" s="96"/>
      <c r="I90" s="594"/>
      <c r="J90" s="594"/>
      <c r="K90" s="594"/>
      <c r="L90" s="96"/>
      <c r="M90" s="40"/>
      <c r="O90" s="101"/>
      <c r="P90" s="61"/>
      <c r="Q90" s="4"/>
      <c r="R90" s="4"/>
      <c r="S90" s="4"/>
    </row>
    <row r="91">
      <c r="A91" s="62"/>
      <c r="B91" s="79"/>
      <c r="C91" s="40"/>
      <c r="D91" s="95"/>
      <c r="H91" s="96"/>
      <c r="I91" s="40"/>
      <c r="J91" s="40"/>
      <c r="K91" s="40"/>
      <c r="L91" s="96"/>
      <c r="M91" s="40"/>
      <c r="O91" s="101"/>
      <c r="P91" s="61"/>
      <c r="Q91" s="4"/>
      <c r="R91" s="4"/>
      <c r="S91" s="4"/>
    </row>
    <row r="92">
      <c r="A92" s="62"/>
      <c r="B92" s="79"/>
      <c r="C92" s="46"/>
      <c r="D92" s="102"/>
      <c r="E92" s="72"/>
      <c r="F92" s="72"/>
      <c r="G92" s="72"/>
      <c r="H92" s="73"/>
      <c r="I92" s="46"/>
      <c r="J92" s="46"/>
      <c r="K92" s="46"/>
      <c r="L92" s="96"/>
      <c r="M92" s="46"/>
      <c r="N92" s="72"/>
      <c r="O92" s="78"/>
      <c r="P92" s="61"/>
      <c r="Q92" s="4"/>
      <c r="R92" s="4"/>
      <c r="S92" s="4"/>
    </row>
    <row r="93">
      <c r="A93" s="62"/>
      <c r="B93" s="79"/>
      <c r="C93" s="526" t="s">
        <v>191</v>
      </c>
      <c r="D93" s="527" t="s">
        <v>192</v>
      </c>
      <c r="E93" s="59"/>
      <c r="F93" s="59"/>
      <c r="G93" s="59"/>
      <c r="H93" s="60"/>
      <c r="I93" s="614" t="s">
        <v>184</v>
      </c>
      <c r="J93" s="614" t="s">
        <v>185</v>
      </c>
      <c r="K93" s="614" t="s">
        <v>186</v>
      </c>
      <c r="L93" s="96"/>
      <c r="M93" s="531"/>
      <c r="N93" s="617"/>
      <c r="O93" s="101"/>
      <c r="P93" s="173"/>
      <c r="Q93" s="4"/>
      <c r="R93" s="4"/>
      <c r="S93" s="4"/>
    </row>
    <row r="94">
      <c r="A94" s="62"/>
      <c r="B94" s="79"/>
      <c r="C94" s="40"/>
      <c r="D94" s="95"/>
      <c r="H94" s="96"/>
      <c r="I94" s="594"/>
      <c r="J94" s="594"/>
      <c r="K94" s="594"/>
      <c r="L94" s="96"/>
      <c r="M94" s="40"/>
      <c r="O94" s="101"/>
      <c r="P94" s="61"/>
      <c r="Q94" s="4"/>
      <c r="R94" s="4"/>
      <c r="S94" s="4"/>
    </row>
    <row r="95">
      <c r="A95" s="62"/>
      <c r="B95" s="79"/>
      <c r="C95" s="40"/>
      <c r="D95" s="95"/>
      <c r="H95" s="96"/>
      <c r="I95" s="40"/>
      <c r="J95" s="40"/>
      <c r="K95" s="40"/>
      <c r="L95" s="96"/>
      <c r="M95" s="40"/>
      <c r="O95" s="101"/>
      <c r="P95" s="61"/>
      <c r="Q95" s="4"/>
      <c r="R95" s="4"/>
      <c r="S95" s="4"/>
    </row>
    <row r="96">
      <c r="A96" s="62"/>
      <c r="B96" s="79"/>
      <c r="C96" s="46"/>
      <c r="D96" s="102"/>
      <c r="E96" s="72"/>
      <c r="F96" s="72"/>
      <c r="G96" s="72"/>
      <c r="H96" s="73"/>
      <c r="I96" s="46"/>
      <c r="J96" s="46"/>
      <c r="K96" s="46"/>
      <c r="L96" s="96"/>
      <c r="M96" s="46"/>
      <c r="N96" s="72"/>
      <c r="O96" s="78"/>
      <c r="P96" s="61"/>
      <c r="Q96" s="4"/>
      <c r="R96" s="4"/>
      <c r="S96" s="4"/>
    </row>
    <row r="97">
      <c r="A97" s="62"/>
      <c r="B97" s="79"/>
      <c r="C97" s="526" t="s">
        <v>193</v>
      </c>
      <c r="D97" s="527" t="s">
        <v>471</v>
      </c>
      <c r="E97" s="59"/>
      <c r="F97" s="59"/>
      <c r="G97" s="59"/>
      <c r="H97" s="60"/>
      <c r="I97" s="614" t="s">
        <v>184</v>
      </c>
      <c r="J97" s="614" t="s">
        <v>185</v>
      </c>
      <c r="K97" s="614" t="s">
        <v>186</v>
      </c>
      <c r="L97" s="96"/>
      <c r="M97" s="531"/>
      <c r="N97" s="617"/>
      <c r="O97" s="101"/>
      <c r="P97" s="173"/>
      <c r="Q97" s="4"/>
      <c r="R97" s="4"/>
      <c r="S97" s="4"/>
    </row>
    <row r="98">
      <c r="A98" s="62"/>
      <c r="B98" s="79"/>
      <c r="C98" s="40"/>
      <c r="D98" s="95"/>
      <c r="H98" s="96"/>
      <c r="I98" s="594"/>
      <c r="J98" s="594"/>
      <c r="K98" s="594"/>
      <c r="L98" s="96"/>
      <c r="M98" s="40"/>
      <c r="O98" s="101"/>
      <c r="P98" s="61"/>
      <c r="Q98" s="4"/>
      <c r="R98" s="4"/>
      <c r="S98" s="4"/>
    </row>
    <row r="99">
      <c r="A99" s="62"/>
      <c r="B99" s="79"/>
      <c r="C99" s="40"/>
      <c r="D99" s="95"/>
      <c r="H99" s="96"/>
      <c r="I99" s="40"/>
      <c r="J99" s="40"/>
      <c r="K99" s="40"/>
      <c r="L99" s="96"/>
      <c r="M99" s="40"/>
      <c r="O99" s="101"/>
      <c r="P99" s="61"/>
      <c r="Q99" s="4"/>
      <c r="R99" s="4"/>
      <c r="S99" s="4"/>
    </row>
    <row r="100">
      <c r="A100" s="62"/>
      <c r="B100" s="79"/>
      <c r="C100" s="46"/>
      <c r="D100" s="102"/>
      <c r="E100" s="72"/>
      <c r="F100" s="72"/>
      <c r="G100" s="72"/>
      <c r="H100" s="73"/>
      <c r="I100" s="46"/>
      <c r="J100" s="46"/>
      <c r="K100" s="46"/>
      <c r="L100" s="96"/>
      <c r="M100" s="46"/>
      <c r="N100" s="72"/>
      <c r="O100" s="78"/>
      <c r="P100" s="61"/>
      <c r="Q100" s="4"/>
      <c r="R100" s="4"/>
      <c r="S100" s="4"/>
    </row>
    <row r="101">
      <c r="A101" s="62"/>
      <c r="B101" s="79"/>
      <c r="C101" s="526" t="s">
        <v>195</v>
      </c>
      <c r="D101" s="527" t="s">
        <v>472</v>
      </c>
      <c r="E101" s="59"/>
      <c r="F101" s="59"/>
      <c r="G101" s="59"/>
      <c r="H101" s="60"/>
      <c r="I101" s="614" t="s">
        <v>184</v>
      </c>
      <c r="J101" s="614" t="s">
        <v>185</v>
      </c>
      <c r="K101" s="614" t="s">
        <v>186</v>
      </c>
      <c r="L101" s="96"/>
      <c r="M101" s="531"/>
      <c r="N101" s="617"/>
      <c r="O101" s="101"/>
      <c r="P101" s="173"/>
      <c r="Q101" s="4"/>
      <c r="R101" s="4"/>
      <c r="S101" s="4"/>
    </row>
    <row r="102">
      <c r="A102" s="62"/>
      <c r="B102" s="79"/>
      <c r="C102" s="40"/>
      <c r="D102" s="95"/>
      <c r="H102" s="96"/>
      <c r="I102" s="594"/>
      <c r="J102" s="594"/>
      <c r="K102" s="594"/>
      <c r="L102" s="96"/>
      <c r="M102" s="40"/>
      <c r="O102" s="101"/>
      <c r="P102" s="61"/>
      <c r="Q102" s="4"/>
      <c r="R102" s="4"/>
      <c r="S102" s="4"/>
    </row>
    <row r="103">
      <c r="A103" s="62"/>
      <c r="B103" s="79"/>
      <c r="C103" s="40"/>
      <c r="D103" s="95"/>
      <c r="H103" s="96"/>
      <c r="I103" s="40"/>
      <c r="J103" s="40"/>
      <c r="K103" s="40"/>
      <c r="L103" s="96"/>
      <c r="M103" s="40"/>
      <c r="O103" s="101"/>
      <c r="P103" s="61"/>
      <c r="Q103" s="4"/>
      <c r="R103" s="4"/>
      <c r="S103" s="4"/>
    </row>
    <row r="104">
      <c r="A104" s="62"/>
      <c r="B104" s="117"/>
      <c r="C104" s="135"/>
      <c r="D104" s="136"/>
      <c r="E104" s="137"/>
      <c r="F104" s="137"/>
      <c r="G104" s="137"/>
      <c r="H104" s="138"/>
      <c r="I104" s="46"/>
      <c r="J104" s="46"/>
      <c r="K104" s="46"/>
      <c r="L104" s="73"/>
      <c r="M104" s="135"/>
      <c r="N104" s="137"/>
      <c r="O104" s="139"/>
      <c r="P104" s="61"/>
      <c r="Q104" s="4"/>
      <c r="R104" s="4"/>
      <c r="S104" s="4"/>
    </row>
    <row r="105">
      <c r="A105" s="62"/>
      <c r="B105" s="485"/>
      <c r="C105" s="489" t="s">
        <v>198</v>
      </c>
      <c r="D105" s="491" t="s">
        <v>199</v>
      </c>
      <c r="E105" s="220"/>
      <c r="F105" s="220"/>
      <c r="G105" s="220"/>
      <c r="H105" s="221"/>
      <c r="I105" s="620" t="s">
        <v>200</v>
      </c>
      <c r="J105" s="72"/>
      <c r="K105" s="72"/>
      <c r="L105" s="73"/>
      <c r="M105" s="621"/>
      <c r="N105" s="622"/>
      <c r="O105" s="22"/>
      <c r="P105" s="61"/>
      <c r="Q105" s="4"/>
      <c r="R105" s="4"/>
      <c r="S105" s="4"/>
    </row>
    <row r="106">
      <c r="A106" s="62"/>
      <c r="B106" s="79"/>
      <c r="C106" s="623" t="s">
        <v>201</v>
      </c>
      <c r="D106" s="624" t="s">
        <v>202</v>
      </c>
      <c r="E106" s="72"/>
      <c r="F106" s="72"/>
      <c r="G106" s="72"/>
      <c r="H106" s="73"/>
      <c r="I106" s="495" t="s">
        <v>203</v>
      </c>
      <c r="J106" s="26"/>
      <c r="K106" s="26"/>
      <c r="L106" s="27"/>
      <c r="M106" s="496"/>
      <c r="N106" s="625"/>
      <c r="O106" s="78"/>
      <c r="P106" s="61"/>
      <c r="Q106" s="4"/>
      <c r="R106" s="4"/>
      <c r="S106" s="4"/>
    </row>
    <row r="107">
      <c r="A107" s="62"/>
      <c r="B107" s="79"/>
      <c r="C107" s="535" t="s">
        <v>204</v>
      </c>
      <c r="D107" s="536" t="s">
        <v>205</v>
      </c>
      <c r="E107" s="26"/>
      <c r="F107" s="26"/>
      <c r="G107" s="26"/>
      <c r="H107" s="27"/>
      <c r="I107" s="626" t="s">
        <v>206</v>
      </c>
      <c r="J107" s="626"/>
      <c r="K107" s="626"/>
      <c r="L107" s="626"/>
      <c r="M107" s="496"/>
      <c r="N107" s="543"/>
      <c r="O107" s="35"/>
      <c r="P107" s="61"/>
      <c r="Q107" s="4"/>
      <c r="R107" s="4"/>
      <c r="S107" s="4"/>
    </row>
    <row r="108">
      <c r="A108" s="62"/>
      <c r="B108" s="79"/>
      <c r="C108" s="627" t="s">
        <v>207</v>
      </c>
      <c r="D108" s="628" t="s">
        <v>208</v>
      </c>
      <c r="E108" s="59"/>
      <c r="F108" s="59"/>
      <c r="G108" s="59"/>
      <c r="H108" s="60"/>
      <c r="I108" s="628" t="s">
        <v>209</v>
      </c>
      <c r="J108" s="59"/>
      <c r="K108" s="59"/>
      <c r="L108" s="60"/>
      <c r="M108" s="531"/>
      <c r="N108" s="629"/>
      <c r="O108" s="99"/>
      <c r="P108" s="61"/>
      <c r="Q108" s="4"/>
      <c r="R108" s="4"/>
      <c r="S108" s="4"/>
    </row>
    <row r="109">
      <c r="A109" s="62"/>
      <c r="B109" s="79"/>
      <c r="C109" s="46"/>
      <c r="D109" s="102"/>
      <c r="E109" s="72"/>
      <c r="F109" s="72"/>
      <c r="G109" s="72"/>
      <c r="H109" s="73"/>
      <c r="I109" s="102"/>
      <c r="J109" s="72"/>
      <c r="K109" s="72"/>
      <c r="L109" s="73"/>
      <c r="M109" s="46"/>
      <c r="N109" s="102"/>
      <c r="O109" s="78"/>
      <c r="P109" s="61"/>
      <c r="Q109" s="4"/>
      <c r="R109" s="4"/>
      <c r="S109" s="4"/>
    </row>
    <row r="110" ht="21.75" customHeight="1">
      <c r="A110" s="62"/>
      <c r="B110" s="79"/>
      <c r="C110" s="627" t="s">
        <v>210</v>
      </c>
      <c r="D110" s="628" t="s">
        <v>211</v>
      </c>
      <c r="E110" s="59"/>
      <c r="F110" s="59"/>
      <c r="G110" s="59"/>
      <c r="H110" s="60"/>
      <c r="I110" s="536" t="s">
        <v>212</v>
      </c>
      <c r="J110" s="26"/>
      <c r="K110" s="26"/>
      <c r="L110" s="27"/>
      <c r="M110" s="531"/>
      <c r="N110" s="629"/>
      <c r="O110" s="99"/>
      <c r="P110" s="61"/>
      <c r="Q110" s="4"/>
      <c r="R110" s="4"/>
      <c r="S110" s="4"/>
    </row>
    <row r="111" ht="23.25" customHeight="1">
      <c r="A111" s="62"/>
      <c r="B111" s="117"/>
      <c r="C111" s="135"/>
      <c r="D111" s="136"/>
      <c r="E111" s="137"/>
      <c r="F111" s="137"/>
      <c r="G111" s="137"/>
      <c r="H111" s="138"/>
      <c r="I111" s="630" t="s">
        <v>421</v>
      </c>
      <c r="J111" s="120"/>
      <c r="K111" s="120"/>
      <c r="L111" s="121"/>
      <c r="M111" s="135"/>
      <c r="N111" s="136"/>
      <c r="O111" s="139"/>
      <c r="P111" s="61"/>
      <c r="Q111" s="4"/>
      <c r="R111" s="4"/>
      <c r="S111" s="4"/>
    </row>
    <row r="112">
      <c r="A112" s="62"/>
      <c r="B112" s="485" t="s">
        <v>214</v>
      </c>
      <c r="C112" s="532" t="s">
        <v>215</v>
      </c>
      <c r="D112" s="533" t="s">
        <v>216</v>
      </c>
      <c r="E112" s="220"/>
      <c r="F112" s="220"/>
      <c r="G112" s="220"/>
      <c r="H112" s="221"/>
      <c r="I112" s="533" t="s">
        <v>217</v>
      </c>
      <c r="J112" s="220"/>
      <c r="K112" s="220"/>
      <c r="L112" s="221"/>
      <c r="M112" s="492"/>
      <c r="N112" s="622"/>
      <c r="O112" s="22"/>
      <c r="P112" s="61"/>
      <c r="Q112" s="4"/>
      <c r="R112" s="4"/>
      <c r="S112" s="4"/>
    </row>
    <row r="113">
      <c r="A113" s="62"/>
      <c r="B113" s="79"/>
      <c r="C113" s="627" t="s">
        <v>218</v>
      </c>
      <c r="D113" s="628" t="s">
        <v>473</v>
      </c>
      <c r="E113" s="59"/>
      <c r="F113" s="59"/>
      <c r="G113" s="59"/>
      <c r="H113" s="60"/>
      <c r="I113" s="628" t="s">
        <v>220</v>
      </c>
      <c r="J113" s="59"/>
      <c r="K113" s="59"/>
      <c r="L113" s="60"/>
      <c r="M113" s="531"/>
      <c r="N113" s="631"/>
      <c r="O113" s="99"/>
      <c r="P113" s="61"/>
      <c r="Q113" s="4"/>
      <c r="R113" s="4"/>
      <c r="S113" s="4"/>
    </row>
    <row r="114">
      <c r="A114" s="62"/>
      <c r="B114" s="79"/>
      <c r="C114" s="40"/>
      <c r="D114" s="95"/>
      <c r="H114" s="96"/>
      <c r="I114" s="95"/>
      <c r="L114" s="96"/>
      <c r="M114" s="40"/>
      <c r="N114" s="95"/>
      <c r="O114" s="101"/>
      <c r="P114" s="61"/>
      <c r="Q114" s="4"/>
      <c r="R114" s="4"/>
      <c r="S114" s="4"/>
    </row>
    <row r="115">
      <c r="A115" s="62"/>
      <c r="B115" s="79"/>
      <c r="C115" s="40"/>
      <c r="D115" s="95"/>
      <c r="H115" s="96"/>
      <c r="I115" s="95"/>
      <c r="L115" s="96"/>
      <c r="M115" s="40"/>
      <c r="N115" s="95"/>
      <c r="O115" s="101"/>
      <c r="P115" s="61"/>
      <c r="Q115" s="4"/>
      <c r="R115" s="4"/>
      <c r="S115" s="4"/>
    </row>
    <row r="116">
      <c r="A116" s="62"/>
      <c r="B116" s="79"/>
      <c r="C116" s="46"/>
      <c r="D116" s="102"/>
      <c r="E116" s="72"/>
      <c r="F116" s="72"/>
      <c r="G116" s="72"/>
      <c r="H116" s="73"/>
      <c r="I116" s="102"/>
      <c r="J116" s="72"/>
      <c r="K116" s="72"/>
      <c r="L116" s="73"/>
      <c r="M116" s="46"/>
      <c r="N116" s="102"/>
      <c r="O116" s="78"/>
      <c r="P116" s="61"/>
      <c r="Q116" s="4"/>
      <c r="R116" s="4"/>
      <c r="S116" s="4"/>
    </row>
    <row r="117">
      <c r="A117" s="62"/>
      <c r="B117" s="117"/>
      <c r="C117" s="632" t="s">
        <v>221</v>
      </c>
      <c r="D117" s="633" t="s">
        <v>222</v>
      </c>
      <c r="E117" s="120"/>
      <c r="F117" s="120"/>
      <c r="G117" s="120"/>
      <c r="H117" s="121"/>
      <c r="I117" s="633" t="s">
        <v>223</v>
      </c>
      <c r="J117" s="120"/>
      <c r="K117" s="120"/>
      <c r="L117" s="121"/>
      <c r="M117" s="634"/>
      <c r="N117" s="635"/>
      <c r="O117" s="124"/>
      <c r="P117" s="61"/>
      <c r="Q117" s="4"/>
      <c r="R117" s="4"/>
      <c r="S117" s="4"/>
    </row>
    <row r="118" hidden="1">
      <c r="A118" s="212"/>
      <c r="B118" s="485"/>
      <c r="C118" s="627" t="s">
        <v>224</v>
      </c>
      <c r="D118" s="636" t="s">
        <v>474</v>
      </c>
      <c r="E118" s="26"/>
      <c r="F118" s="26"/>
      <c r="G118" s="26"/>
      <c r="H118" s="27"/>
      <c r="I118" s="637" t="s">
        <v>226</v>
      </c>
      <c r="J118" s="59"/>
      <c r="K118" s="59"/>
      <c r="L118" s="60"/>
      <c r="M118" s="638"/>
      <c r="N118" s="639"/>
      <c r="O118" s="99"/>
      <c r="P118" s="61"/>
      <c r="Q118" s="4"/>
      <c r="R118" s="4"/>
      <c r="S118" s="4"/>
    </row>
    <row r="119" ht="187.5" hidden="1" customHeight="1">
      <c r="A119" s="212"/>
      <c r="B119" s="117"/>
      <c r="C119" s="46"/>
      <c r="D119" s="640" t="s">
        <v>227</v>
      </c>
      <c r="E119" s="59"/>
      <c r="F119" s="59"/>
      <c r="G119" s="59"/>
      <c r="H119" s="60"/>
      <c r="I119" s="102"/>
      <c r="J119" s="72"/>
      <c r="K119" s="72"/>
      <c r="L119" s="73"/>
      <c r="M119" s="46"/>
      <c r="N119" s="136"/>
      <c r="O119" s="139"/>
      <c r="P119" s="61"/>
      <c r="Q119" s="4"/>
      <c r="R119" s="4"/>
      <c r="S119" s="4"/>
    </row>
    <row r="120">
      <c r="A120" s="212"/>
      <c r="B120" s="586" t="s">
        <v>159</v>
      </c>
      <c r="C120" s="587" t="s">
        <v>160</v>
      </c>
      <c r="D120" s="588" t="s">
        <v>161</v>
      </c>
      <c r="E120" s="216"/>
      <c r="F120" s="216"/>
      <c r="G120" s="216"/>
      <c r="H120" s="217"/>
      <c r="I120" s="589" t="s">
        <v>163</v>
      </c>
      <c r="J120" s="220"/>
      <c r="K120" s="220"/>
      <c r="L120" s="221"/>
      <c r="M120" s="590"/>
      <c r="N120" s="591"/>
      <c r="O120" s="22"/>
      <c r="P120" s="61"/>
      <c r="Q120" s="4"/>
      <c r="R120" s="4"/>
      <c r="S120" s="4"/>
    </row>
    <row r="121">
      <c r="A121" s="212"/>
      <c r="B121" s="79"/>
      <c r="C121" s="592" t="s">
        <v>164</v>
      </c>
      <c r="D121" s="593" t="s">
        <v>324</v>
      </c>
      <c r="E121" s="59"/>
      <c r="F121" s="59"/>
      <c r="G121" s="59"/>
      <c r="H121" s="60"/>
      <c r="I121" s="593" t="s">
        <v>166</v>
      </c>
      <c r="J121" s="59"/>
      <c r="K121" s="59"/>
      <c r="L121" s="60"/>
      <c r="M121" s="594"/>
      <c r="N121" s="747"/>
      <c r="O121" s="101"/>
      <c r="P121" s="173"/>
      <c r="Q121" s="4"/>
      <c r="R121" s="4"/>
      <c r="S121" s="4"/>
    </row>
    <row r="122" ht="246.75" customHeight="1">
      <c r="A122" s="212"/>
      <c r="B122" s="117"/>
      <c r="C122" s="136"/>
      <c r="D122" s="596"/>
      <c r="E122" s="120"/>
      <c r="F122" s="120"/>
      <c r="G122" s="120"/>
      <c r="H122" s="120"/>
      <c r="I122" s="136"/>
      <c r="J122" s="137"/>
      <c r="K122" s="137"/>
      <c r="L122" s="138"/>
      <c r="M122" s="135"/>
      <c r="N122" s="136"/>
      <c r="O122" s="139"/>
      <c r="P122" s="61"/>
      <c r="Q122" s="4"/>
      <c r="R122" s="4"/>
      <c r="S122" s="4"/>
    </row>
    <row r="123" ht="27.75" customHeight="1">
      <c r="A123" s="62"/>
      <c r="B123" s="485" t="s">
        <v>228</v>
      </c>
      <c r="C123" s="690" t="s">
        <v>229</v>
      </c>
      <c r="D123" s="748" t="s">
        <v>230</v>
      </c>
      <c r="H123" s="96"/>
      <c r="I123" s="748" t="s">
        <v>475</v>
      </c>
      <c r="L123" s="96"/>
      <c r="M123" s="602"/>
      <c r="N123" s="749"/>
      <c r="O123" s="239"/>
      <c r="P123" s="61"/>
      <c r="Q123" s="4"/>
      <c r="R123" s="4"/>
      <c r="S123" s="4"/>
    </row>
    <row r="124" ht="30.0" customHeight="1">
      <c r="A124" s="62"/>
      <c r="B124" s="79"/>
      <c r="C124" s="40"/>
      <c r="D124" s="95"/>
      <c r="H124" s="96"/>
      <c r="I124" s="95"/>
      <c r="L124" s="96"/>
      <c r="M124" s="40"/>
      <c r="N124" s="95"/>
      <c r="O124" s="101"/>
      <c r="P124" s="61"/>
      <c r="Q124" s="4"/>
      <c r="R124" s="4"/>
      <c r="S124" s="4"/>
    </row>
    <row r="125" ht="46.5" customHeight="1">
      <c r="A125" s="62"/>
      <c r="B125" s="117"/>
      <c r="C125" s="135"/>
      <c r="D125" s="136"/>
      <c r="E125" s="137"/>
      <c r="F125" s="137"/>
      <c r="G125" s="137"/>
      <c r="H125" s="138"/>
      <c r="I125" s="136"/>
      <c r="J125" s="137"/>
      <c r="K125" s="137"/>
      <c r="L125" s="138"/>
      <c r="M125" s="135"/>
      <c r="N125" s="136"/>
      <c r="O125" s="139"/>
      <c r="P125" s="61"/>
      <c r="Q125" s="4"/>
      <c r="R125" s="4"/>
      <c r="S125" s="4"/>
    </row>
    <row r="126" hidden="1">
      <c r="A126" s="62"/>
      <c r="B126" s="646" t="s">
        <v>234</v>
      </c>
      <c r="C126" s="647" t="s">
        <v>235</v>
      </c>
      <c r="D126" s="648" t="s">
        <v>476</v>
      </c>
      <c r="E126" s="72"/>
      <c r="F126" s="72"/>
      <c r="G126" s="72"/>
      <c r="H126" s="73"/>
      <c r="I126" s="649" t="s">
        <v>237</v>
      </c>
      <c r="J126" s="72"/>
      <c r="K126" s="72"/>
      <c r="L126" s="73"/>
      <c r="M126" s="650"/>
      <c r="N126" s="651" t="s">
        <v>238</v>
      </c>
      <c r="O126" s="78"/>
      <c r="P126" s="61"/>
      <c r="Q126" s="4"/>
      <c r="R126" s="4"/>
      <c r="S126" s="4"/>
    </row>
    <row r="127" hidden="1">
      <c r="A127" s="62"/>
      <c r="B127" s="79"/>
      <c r="C127" s="652" t="s">
        <v>239</v>
      </c>
      <c r="D127" s="653" t="s">
        <v>240</v>
      </c>
      <c r="E127" s="26"/>
      <c r="F127" s="26"/>
      <c r="G127" s="26"/>
      <c r="H127" s="27"/>
      <c r="I127" s="654" t="s">
        <v>241</v>
      </c>
      <c r="J127" s="26"/>
      <c r="K127" s="26"/>
      <c r="L127" s="27"/>
      <c r="M127" s="655"/>
      <c r="N127" s="651" t="s">
        <v>238</v>
      </c>
      <c r="O127" s="78"/>
      <c r="P127" s="61"/>
      <c r="Q127" s="4"/>
      <c r="R127" s="4"/>
      <c r="S127" s="4"/>
    </row>
    <row r="128" hidden="1">
      <c r="A128" s="62"/>
      <c r="B128" s="79"/>
      <c r="C128" s="656" t="s">
        <v>242</v>
      </c>
      <c r="D128" s="657" t="s">
        <v>243</v>
      </c>
      <c r="E128" s="59"/>
      <c r="F128" s="59"/>
      <c r="G128" s="59"/>
      <c r="H128" s="60"/>
      <c r="I128" s="653" t="s">
        <v>244</v>
      </c>
      <c r="J128" s="26"/>
      <c r="K128" s="26"/>
      <c r="L128" s="27"/>
      <c r="M128" s="655"/>
      <c r="N128" s="658" t="s">
        <v>238</v>
      </c>
      <c r="O128" s="101"/>
      <c r="P128" s="173"/>
      <c r="Q128" s="4"/>
      <c r="R128" s="4"/>
      <c r="S128" s="4"/>
    </row>
    <row r="129" hidden="1">
      <c r="A129" s="62"/>
      <c r="B129" s="79"/>
      <c r="C129" s="40"/>
      <c r="D129" s="95"/>
      <c r="H129" s="96"/>
      <c r="I129" s="659" t="s">
        <v>245</v>
      </c>
      <c r="J129" s="26"/>
      <c r="K129" s="26"/>
      <c r="L129" s="27"/>
      <c r="M129" s="655"/>
      <c r="N129" s="95"/>
      <c r="O129" s="101"/>
      <c r="P129" s="61"/>
      <c r="Q129" s="4"/>
      <c r="R129" s="4"/>
      <c r="S129" s="4"/>
    </row>
    <row r="130" hidden="1">
      <c r="A130" s="62"/>
      <c r="B130" s="79"/>
      <c r="C130" s="46"/>
      <c r="D130" s="102"/>
      <c r="E130" s="72"/>
      <c r="F130" s="72"/>
      <c r="G130" s="72"/>
      <c r="H130" s="73"/>
      <c r="I130" s="653" t="s">
        <v>246</v>
      </c>
      <c r="J130" s="26"/>
      <c r="K130" s="26"/>
      <c r="L130" s="27"/>
      <c r="M130" s="655"/>
      <c r="N130" s="102"/>
      <c r="O130" s="78"/>
      <c r="P130" s="61"/>
      <c r="Q130" s="4"/>
      <c r="R130" s="4"/>
      <c r="S130" s="4"/>
    </row>
    <row r="131" ht="53.25" hidden="1" customHeight="1">
      <c r="A131" s="62"/>
      <c r="B131" s="79"/>
      <c r="C131" s="656" t="s">
        <v>247</v>
      </c>
      <c r="D131" s="657" t="s">
        <v>248</v>
      </c>
      <c r="E131" s="59"/>
      <c r="F131" s="59"/>
      <c r="G131" s="59"/>
      <c r="H131" s="60"/>
      <c r="I131" s="653" t="s">
        <v>249</v>
      </c>
      <c r="J131" s="26"/>
      <c r="K131" s="26"/>
      <c r="L131" s="27"/>
      <c r="M131" s="655"/>
      <c r="N131" s="651" t="s">
        <v>238</v>
      </c>
      <c r="O131" s="78"/>
      <c r="P131" s="61"/>
      <c r="Q131" s="4"/>
      <c r="R131" s="4"/>
      <c r="S131" s="4"/>
    </row>
    <row r="132" ht="37.5" hidden="1" customHeight="1">
      <c r="A132" s="62"/>
      <c r="B132" s="79"/>
      <c r="C132" s="46"/>
      <c r="D132" s="102"/>
      <c r="E132" s="72"/>
      <c r="F132" s="72"/>
      <c r="G132" s="72"/>
      <c r="H132" s="73"/>
      <c r="I132" s="660" t="s">
        <v>250</v>
      </c>
      <c r="J132" s="26"/>
      <c r="K132" s="26"/>
      <c r="L132" s="27"/>
      <c r="M132" s="655"/>
      <c r="N132" s="661"/>
      <c r="O132" s="35"/>
      <c r="P132" s="61"/>
      <c r="Q132" s="4"/>
      <c r="R132" s="4"/>
      <c r="S132" s="4"/>
    </row>
    <row r="133" hidden="1">
      <c r="A133" s="62"/>
      <c r="B133" s="79"/>
      <c r="C133" s="662" t="s">
        <v>251</v>
      </c>
      <c r="D133" s="653" t="s">
        <v>252</v>
      </c>
      <c r="E133" s="26"/>
      <c r="F133" s="26"/>
      <c r="G133" s="26"/>
      <c r="H133" s="27"/>
      <c r="I133" s="653" t="s">
        <v>249</v>
      </c>
      <c r="J133" s="26"/>
      <c r="K133" s="26"/>
      <c r="L133" s="27"/>
      <c r="M133" s="655"/>
      <c r="N133" s="651" t="s">
        <v>238</v>
      </c>
      <c r="O133" s="78"/>
      <c r="P133" s="61"/>
      <c r="Q133" s="4"/>
      <c r="R133" s="4"/>
      <c r="S133" s="4"/>
    </row>
    <row r="134" hidden="1">
      <c r="A134" s="62"/>
      <c r="B134" s="79"/>
      <c r="C134" s="662" t="s">
        <v>253</v>
      </c>
      <c r="D134" s="653" t="s">
        <v>254</v>
      </c>
      <c r="E134" s="26"/>
      <c r="F134" s="26"/>
      <c r="G134" s="26"/>
      <c r="H134" s="27"/>
      <c r="I134" s="653" t="s">
        <v>255</v>
      </c>
      <c r="J134" s="26"/>
      <c r="K134" s="26"/>
      <c r="L134" s="27"/>
      <c r="M134" s="655"/>
      <c r="N134" s="651" t="s">
        <v>238</v>
      </c>
      <c r="O134" s="78"/>
      <c r="P134" s="61"/>
      <c r="Q134" s="4"/>
      <c r="R134" s="4"/>
      <c r="S134" s="4"/>
    </row>
    <row r="135" hidden="1">
      <c r="A135" s="62"/>
      <c r="B135" s="117"/>
      <c r="C135" s="663" t="s">
        <v>256</v>
      </c>
      <c r="D135" s="664" t="s">
        <v>257</v>
      </c>
      <c r="E135" s="120"/>
      <c r="F135" s="120"/>
      <c r="G135" s="120"/>
      <c r="H135" s="121"/>
      <c r="I135" s="664" t="s">
        <v>258</v>
      </c>
      <c r="J135" s="120"/>
      <c r="K135" s="120"/>
      <c r="L135" s="121"/>
      <c r="M135" s="665"/>
      <c r="N135" s="651" t="s">
        <v>238</v>
      </c>
      <c r="O135" s="78"/>
      <c r="P135" s="61"/>
      <c r="Q135" s="4"/>
      <c r="R135" s="4"/>
      <c r="S135" s="4"/>
    </row>
    <row r="136" ht="128.25" customHeight="1">
      <c r="A136" s="212"/>
      <c r="B136" s="485" t="s">
        <v>259</v>
      </c>
      <c r="C136" s="666" t="s">
        <v>477</v>
      </c>
      <c r="D136" s="667" t="s">
        <v>478</v>
      </c>
      <c r="E136" s="72"/>
      <c r="F136" s="668"/>
      <c r="G136" s="72"/>
      <c r="H136" s="73"/>
      <c r="I136" s="667" t="s">
        <v>479</v>
      </c>
      <c r="J136" s="72"/>
      <c r="K136" s="72"/>
      <c r="L136" s="73"/>
      <c r="M136" s="669"/>
      <c r="N136" s="670"/>
      <c r="O136" s="35"/>
      <c r="P136" s="61"/>
      <c r="Q136" s="4"/>
      <c r="R136" s="4"/>
      <c r="S136" s="4"/>
    </row>
    <row r="137" ht="128.25" customHeight="1">
      <c r="A137" s="212"/>
      <c r="B137" s="79"/>
      <c r="C137" s="666" t="s">
        <v>480</v>
      </c>
      <c r="D137" s="667" t="s">
        <v>481</v>
      </c>
      <c r="E137" s="72"/>
      <c r="F137" s="668"/>
      <c r="G137" s="72"/>
      <c r="H137" s="73"/>
      <c r="I137" s="671" t="s">
        <v>482</v>
      </c>
      <c r="J137" s="72"/>
      <c r="K137" s="72"/>
      <c r="L137" s="73"/>
      <c r="M137" s="669"/>
      <c r="N137" s="672"/>
      <c r="O137" s="78"/>
      <c r="P137" s="61"/>
      <c r="Q137" s="4"/>
      <c r="R137" s="4"/>
      <c r="S137" s="4"/>
    </row>
    <row r="138" ht="85.5" hidden="1" customHeight="1">
      <c r="A138" s="212"/>
      <c r="B138" s="79"/>
      <c r="C138" s="673" t="s">
        <v>266</v>
      </c>
      <c r="D138" s="674" t="s">
        <v>267</v>
      </c>
      <c r="E138" s="26"/>
      <c r="F138" s="26"/>
      <c r="G138" s="26"/>
      <c r="H138" s="27"/>
      <c r="I138" s="675" t="s">
        <v>268</v>
      </c>
      <c r="J138" s="26"/>
      <c r="K138" s="26"/>
      <c r="L138" s="27"/>
      <c r="M138" s="676"/>
      <c r="N138" s="677"/>
      <c r="O138" s="35"/>
      <c r="P138" s="61"/>
      <c r="Q138" s="4"/>
      <c r="R138" s="4"/>
      <c r="S138" s="4"/>
    </row>
    <row r="139" hidden="1">
      <c r="A139" s="212"/>
      <c r="B139" s="117"/>
      <c r="C139" s="678" t="s">
        <v>269</v>
      </c>
      <c r="D139" s="679" t="s">
        <v>270</v>
      </c>
      <c r="H139" s="96"/>
      <c r="I139" s="679" t="s">
        <v>271</v>
      </c>
      <c r="L139" s="96"/>
      <c r="M139" s="680"/>
      <c r="N139" s="681"/>
      <c r="O139" s="99"/>
      <c r="P139" s="61"/>
      <c r="Q139" s="4"/>
      <c r="R139" s="4"/>
      <c r="S139" s="4"/>
    </row>
    <row r="140" ht="45.0" customHeight="1">
      <c r="A140" s="326"/>
      <c r="B140" s="750" t="s">
        <v>153</v>
      </c>
      <c r="C140" s="751" t="s">
        <v>154</v>
      </c>
      <c r="D140" s="752" t="s">
        <v>483</v>
      </c>
      <c r="E140" s="216"/>
      <c r="F140" s="216"/>
      <c r="G140" s="216"/>
      <c r="H140" s="217"/>
      <c r="I140" s="589" t="s">
        <v>484</v>
      </c>
      <c r="J140" s="220"/>
      <c r="K140" s="220"/>
      <c r="L140" s="221"/>
      <c r="M140" s="590"/>
      <c r="N140" s="753"/>
      <c r="O140" s="239"/>
      <c r="P140" s="173"/>
      <c r="Q140" s="4"/>
      <c r="R140" s="4"/>
      <c r="S140" s="4"/>
    </row>
    <row r="141" ht="43.5" customHeight="1">
      <c r="A141" s="326"/>
      <c r="B141" s="117"/>
      <c r="C141" s="138"/>
      <c r="D141" s="137"/>
      <c r="E141" s="137"/>
      <c r="F141" s="137"/>
      <c r="G141" s="137"/>
      <c r="H141" s="138"/>
      <c r="I141" s="754" t="s">
        <v>485</v>
      </c>
      <c r="J141" s="137"/>
      <c r="K141" s="137"/>
      <c r="L141" s="138"/>
      <c r="M141" s="706"/>
      <c r="N141" s="137"/>
      <c r="O141" s="139"/>
      <c r="P141" s="173"/>
      <c r="Q141" s="4"/>
      <c r="R141" s="4"/>
      <c r="S141" s="4"/>
    </row>
    <row r="142" ht="53.25" customHeight="1">
      <c r="A142" s="62"/>
      <c r="B142" s="755" t="s">
        <v>486</v>
      </c>
      <c r="C142" s="756" t="s">
        <v>143</v>
      </c>
      <c r="D142" s="194" t="s">
        <v>487</v>
      </c>
      <c r="H142" s="96"/>
      <c r="I142" s="757" t="s">
        <v>412</v>
      </c>
      <c r="J142" s="72"/>
      <c r="K142" s="72"/>
      <c r="L142" s="73"/>
      <c r="M142" s="758"/>
      <c r="N142" s="759"/>
      <c r="O142" s="101"/>
      <c r="P142" s="156"/>
      <c r="Q142" s="4"/>
      <c r="R142" s="4"/>
      <c r="S142" s="4"/>
    </row>
    <row r="143" ht="145.5" customHeight="1">
      <c r="A143" s="62"/>
      <c r="B143" s="79"/>
      <c r="C143" s="40"/>
      <c r="D143" s="95"/>
      <c r="H143" s="96"/>
      <c r="I143" s="760" t="s">
        <v>488</v>
      </c>
      <c r="J143" s="72"/>
      <c r="K143" s="72"/>
      <c r="L143" s="73"/>
      <c r="M143" s="46"/>
      <c r="N143" s="95"/>
      <c r="O143" s="101"/>
      <c r="P143" s="156"/>
      <c r="Q143" s="4"/>
      <c r="R143" s="4"/>
      <c r="S143" s="4"/>
    </row>
    <row r="144">
      <c r="A144" s="326"/>
      <c r="B144" s="555" t="s">
        <v>280</v>
      </c>
      <c r="C144" s="761" t="s">
        <v>489</v>
      </c>
      <c r="D144" s="762" t="s">
        <v>281</v>
      </c>
      <c r="E144" s="216"/>
      <c r="F144" s="216"/>
      <c r="G144" s="216"/>
      <c r="H144" s="217"/>
      <c r="I144" s="763" t="s">
        <v>282</v>
      </c>
      <c r="J144" s="220"/>
      <c r="K144" s="220"/>
      <c r="L144" s="220"/>
      <c r="M144" s="221"/>
      <c r="N144" s="534"/>
      <c r="O144" s="239"/>
      <c r="P144" s="173"/>
      <c r="Q144" s="4"/>
      <c r="R144" s="4"/>
      <c r="S144" s="4"/>
    </row>
    <row r="145">
      <c r="A145" s="326"/>
      <c r="B145" s="79"/>
      <c r="C145" s="40"/>
      <c r="D145" s="95"/>
      <c r="H145" s="96"/>
      <c r="I145" s="693" t="s">
        <v>283</v>
      </c>
      <c r="J145" s="72"/>
      <c r="K145" s="72"/>
      <c r="L145" s="73"/>
      <c r="M145" s="694"/>
      <c r="N145" s="95"/>
      <c r="O145" s="101"/>
      <c r="P145" s="61"/>
      <c r="Q145" s="4"/>
      <c r="R145" s="4"/>
      <c r="S145" s="4"/>
    </row>
    <row r="146">
      <c r="A146" s="326"/>
      <c r="B146" s="79"/>
      <c r="C146" s="40"/>
      <c r="D146" s="95"/>
      <c r="H146" s="96"/>
      <c r="I146" s="695" t="s">
        <v>284</v>
      </c>
      <c r="J146" s="72"/>
      <c r="K146" s="72"/>
      <c r="L146" s="73"/>
      <c r="M146" s="694"/>
      <c r="N146" s="95"/>
      <c r="O146" s="101"/>
      <c r="P146" s="61"/>
      <c r="Q146" s="4"/>
      <c r="R146" s="4"/>
      <c r="S146" s="4"/>
    </row>
    <row r="147">
      <c r="A147" s="326"/>
      <c r="B147" s="79"/>
      <c r="C147" s="40"/>
      <c r="D147" s="95"/>
      <c r="H147" s="96"/>
      <c r="I147" s="695" t="s">
        <v>285</v>
      </c>
      <c r="J147" s="72"/>
      <c r="K147" s="72"/>
      <c r="L147" s="73"/>
      <c r="M147" s="694"/>
      <c r="N147" s="95"/>
      <c r="O147" s="101"/>
      <c r="P147" s="61"/>
      <c r="Q147" s="4"/>
      <c r="R147" s="4"/>
      <c r="S147" s="4"/>
    </row>
    <row r="148">
      <c r="A148" s="326"/>
      <c r="B148" s="79"/>
      <c r="C148" s="40"/>
      <c r="D148" s="95"/>
      <c r="H148" s="96"/>
      <c r="I148" s="695" t="s">
        <v>286</v>
      </c>
      <c r="J148" s="72"/>
      <c r="K148" s="72"/>
      <c r="L148" s="73"/>
      <c r="M148" s="694"/>
      <c r="N148" s="95"/>
      <c r="O148" s="101"/>
      <c r="P148" s="61"/>
      <c r="Q148" s="4"/>
      <c r="R148" s="4"/>
      <c r="S148" s="4"/>
    </row>
    <row r="149">
      <c r="A149" s="326"/>
      <c r="B149" s="79"/>
      <c r="C149" s="40"/>
      <c r="D149" s="95"/>
      <c r="H149" s="96"/>
      <c r="I149" s="695" t="s">
        <v>287</v>
      </c>
      <c r="J149" s="72"/>
      <c r="K149" s="72"/>
      <c r="L149" s="73"/>
      <c r="M149" s="696"/>
      <c r="N149" s="95"/>
      <c r="O149" s="101"/>
      <c r="P149" s="61"/>
      <c r="Q149" s="4"/>
      <c r="R149" s="4"/>
      <c r="S149" s="4"/>
    </row>
    <row r="150">
      <c r="A150" s="326"/>
      <c r="B150" s="79"/>
      <c r="C150" s="40"/>
      <c r="D150" s="95"/>
      <c r="H150" s="96"/>
      <c r="I150" s="695" t="s">
        <v>288</v>
      </c>
      <c r="J150" s="72"/>
      <c r="K150" s="72"/>
      <c r="L150" s="73"/>
      <c r="M150" s="696"/>
      <c r="N150" s="102"/>
      <c r="O150" s="78"/>
      <c r="P150" s="61"/>
      <c r="Q150" s="4"/>
      <c r="R150" s="4"/>
      <c r="S150" s="4"/>
    </row>
    <row r="151">
      <c r="A151" s="326"/>
      <c r="B151" s="79"/>
      <c r="C151" s="40"/>
      <c r="D151" s="506" t="s">
        <v>289</v>
      </c>
      <c r="E151" s="59"/>
      <c r="F151" s="59"/>
      <c r="G151" s="59"/>
      <c r="H151" s="60"/>
      <c r="I151" s="692" t="s">
        <v>290</v>
      </c>
      <c r="J151" s="72"/>
      <c r="K151" s="72"/>
      <c r="L151" s="72"/>
      <c r="M151" s="73"/>
      <c r="N151" s="525"/>
      <c r="O151" s="101"/>
      <c r="P151" s="61"/>
      <c r="Q151" s="4"/>
      <c r="R151" s="4"/>
      <c r="S151" s="4"/>
    </row>
    <row r="152">
      <c r="A152" s="326"/>
      <c r="B152" s="79"/>
      <c r="C152" s="40"/>
      <c r="D152" s="95"/>
      <c r="H152" s="96"/>
      <c r="I152" s="695" t="s">
        <v>291</v>
      </c>
      <c r="J152" s="72"/>
      <c r="K152" s="72"/>
      <c r="L152" s="73"/>
      <c r="M152" s="694"/>
      <c r="N152" s="95"/>
      <c r="O152" s="101"/>
      <c r="P152" s="61"/>
      <c r="Q152" s="4"/>
      <c r="R152" s="4"/>
      <c r="S152" s="4"/>
    </row>
    <row r="153">
      <c r="A153" s="326"/>
      <c r="B153" s="79"/>
      <c r="C153" s="40"/>
      <c r="D153" s="95"/>
      <c r="H153" s="96"/>
      <c r="I153" s="695" t="s">
        <v>292</v>
      </c>
      <c r="J153" s="72"/>
      <c r="K153" s="72"/>
      <c r="L153" s="73"/>
      <c r="M153" s="694"/>
      <c r="N153" s="95"/>
      <c r="O153" s="101"/>
      <c r="P153" s="61"/>
      <c r="Q153" s="4"/>
      <c r="R153" s="4"/>
      <c r="S153" s="4"/>
    </row>
    <row r="154">
      <c r="A154" s="326"/>
      <c r="B154" s="117"/>
      <c r="C154" s="135"/>
      <c r="D154" s="136"/>
      <c r="E154" s="137"/>
      <c r="F154" s="137"/>
      <c r="G154" s="137"/>
      <c r="H154" s="138"/>
      <c r="I154" s="697" t="s">
        <v>293</v>
      </c>
      <c r="J154" s="137"/>
      <c r="K154" s="137"/>
      <c r="L154" s="138"/>
      <c r="M154" s="698"/>
      <c r="N154" s="136"/>
      <c r="O154" s="139"/>
      <c r="P154" s="61"/>
      <c r="Q154" s="4"/>
      <c r="R154" s="4"/>
      <c r="S154" s="4"/>
    </row>
    <row r="155">
      <c r="A155" s="62"/>
      <c r="B155" s="699" t="s">
        <v>294</v>
      </c>
      <c r="C155" s="489" t="s">
        <v>295</v>
      </c>
      <c r="D155" s="491" t="s">
        <v>296</v>
      </c>
      <c r="E155" s="220"/>
      <c r="F155" s="220"/>
      <c r="G155" s="220"/>
      <c r="H155" s="221"/>
      <c r="I155" s="491" t="s">
        <v>490</v>
      </c>
      <c r="J155" s="220"/>
      <c r="K155" s="220"/>
      <c r="L155" s="221"/>
      <c r="M155" s="700"/>
      <c r="N155" s="701" t="s">
        <v>432</v>
      </c>
      <c r="O155" s="22"/>
      <c r="P155" s="156" t="s">
        <v>433</v>
      </c>
      <c r="Q155" s="4"/>
      <c r="R155" s="4"/>
      <c r="S155" s="4"/>
    </row>
    <row r="156">
      <c r="A156" s="62"/>
      <c r="B156" s="702" t="s">
        <v>298</v>
      </c>
      <c r="C156" s="703" t="s">
        <v>299</v>
      </c>
      <c r="D156" s="704" t="s">
        <v>300</v>
      </c>
      <c r="E156" s="59"/>
      <c r="F156" s="59"/>
      <c r="G156" s="59"/>
      <c r="H156" s="60"/>
      <c r="I156" s="500" t="s">
        <v>301</v>
      </c>
      <c r="J156" s="26"/>
      <c r="K156" s="26"/>
      <c r="L156" s="27"/>
      <c r="M156" s="669"/>
      <c r="N156" s="705" t="s">
        <v>432</v>
      </c>
      <c r="O156" s="99"/>
      <c r="P156" s="61"/>
      <c r="Q156" s="4"/>
      <c r="R156" s="4"/>
      <c r="S156" s="4"/>
    </row>
    <row r="157">
      <c r="A157" s="62"/>
      <c r="B157" s="79"/>
      <c r="C157" s="40"/>
      <c r="D157" s="95"/>
      <c r="H157" s="96"/>
      <c r="I157" s="500" t="s">
        <v>302</v>
      </c>
      <c r="J157" s="26"/>
      <c r="K157" s="26"/>
      <c r="L157" s="27"/>
      <c r="M157" s="669"/>
      <c r="N157" s="95"/>
      <c r="O157" s="101"/>
      <c r="P157" s="61"/>
      <c r="Q157" s="4"/>
      <c r="R157" s="4"/>
      <c r="S157" s="4"/>
    </row>
    <row r="158">
      <c r="A158" s="62"/>
      <c r="B158" s="117"/>
      <c r="C158" s="135"/>
      <c r="D158" s="136"/>
      <c r="E158" s="137"/>
      <c r="F158" s="137"/>
      <c r="G158" s="137"/>
      <c r="H158" s="138"/>
      <c r="I158" s="518" t="s">
        <v>491</v>
      </c>
      <c r="J158" s="120"/>
      <c r="K158" s="120"/>
      <c r="L158" s="121"/>
      <c r="M158" s="706"/>
      <c r="N158" s="136"/>
      <c r="O158" s="139"/>
      <c r="P158" s="61"/>
      <c r="Q158" s="4"/>
      <c r="R158" s="4"/>
      <c r="S158" s="4"/>
    </row>
    <row r="159">
      <c r="A159" s="356"/>
      <c r="B159" s="707"/>
      <c r="C159" s="708"/>
      <c r="D159" s="708"/>
      <c r="E159" s="708"/>
      <c r="F159" s="708"/>
      <c r="G159" s="708"/>
      <c r="H159" s="708"/>
      <c r="I159" s="708"/>
      <c r="J159" s="708"/>
      <c r="K159" s="708"/>
      <c r="L159" s="708"/>
      <c r="M159" s="708"/>
      <c r="N159" s="709"/>
      <c r="O159" s="710"/>
      <c r="P159" s="61"/>
      <c r="Q159" s="4"/>
      <c r="R159" s="4"/>
      <c r="S159" s="4"/>
    </row>
    <row r="160">
      <c r="A160" s="356"/>
      <c r="B160" s="711"/>
      <c r="C160" s="369"/>
      <c r="D160" s="369"/>
      <c r="E160" s="369"/>
      <c r="F160" s="369"/>
      <c r="G160" s="369"/>
      <c r="H160" s="369"/>
      <c r="I160" s="369"/>
      <c r="J160" s="369"/>
      <c r="K160" s="369"/>
      <c r="L160" s="369"/>
      <c r="M160" s="369"/>
      <c r="N160" s="712"/>
      <c r="O160" s="713"/>
      <c r="P160" s="61"/>
      <c r="Q160" s="4"/>
      <c r="R160" s="4"/>
      <c r="S160" s="4"/>
    </row>
    <row r="161">
      <c r="A161" s="356"/>
      <c r="B161" s="714"/>
      <c r="C161" s="715"/>
      <c r="D161" s="369"/>
      <c r="E161" s="369"/>
      <c r="F161" s="369"/>
      <c r="G161" s="369"/>
      <c r="H161" s="369"/>
      <c r="I161" s="369"/>
      <c r="J161" s="369"/>
      <c r="K161" s="369"/>
      <c r="L161" s="369"/>
      <c r="M161" s="369"/>
      <c r="N161" s="712"/>
      <c r="O161" s="713"/>
      <c r="P161" s="61"/>
      <c r="Q161" s="4"/>
      <c r="R161" s="4"/>
      <c r="S161" s="4"/>
    </row>
    <row r="162">
      <c r="A162" s="356"/>
      <c r="B162" s="714"/>
      <c r="C162" s="716"/>
      <c r="D162" s="369"/>
      <c r="E162" s="369"/>
      <c r="F162" s="369"/>
      <c r="G162" s="369"/>
      <c r="H162" s="369"/>
      <c r="I162" s="369"/>
      <c r="J162" s="369"/>
      <c r="K162" s="369"/>
      <c r="L162" s="369"/>
      <c r="M162" s="369"/>
      <c r="N162" s="712"/>
      <c r="O162" s="713"/>
      <c r="P162" s="61"/>
      <c r="Q162" s="4"/>
      <c r="R162" s="4"/>
      <c r="S162" s="4"/>
    </row>
    <row r="163">
      <c r="A163" s="356"/>
      <c r="B163" s="714"/>
      <c r="C163" s="716"/>
      <c r="D163" s="369"/>
      <c r="E163" s="369"/>
      <c r="F163" s="369"/>
      <c r="G163" s="369"/>
      <c r="H163" s="369"/>
      <c r="I163" s="369"/>
      <c r="J163" s="369"/>
      <c r="K163" s="369"/>
      <c r="L163" s="369"/>
      <c r="M163" s="369"/>
      <c r="N163" s="712"/>
      <c r="O163" s="713"/>
      <c r="P163" s="61"/>
      <c r="Q163" s="4"/>
      <c r="R163" s="4"/>
      <c r="S163" s="4"/>
    </row>
    <row r="164">
      <c r="A164" s="356"/>
      <c r="B164" s="711"/>
      <c r="D164" s="369"/>
      <c r="E164" s="369"/>
      <c r="F164" s="369"/>
      <c r="G164" s="369"/>
      <c r="H164" s="369"/>
      <c r="I164" s="369"/>
      <c r="J164" s="369"/>
      <c r="K164" s="369"/>
      <c r="L164" s="369"/>
      <c r="M164" s="369"/>
      <c r="N164" s="712"/>
      <c r="O164" s="713"/>
      <c r="P164" s="61"/>
      <c r="Q164" s="4"/>
      <c r="R164" s="4"/>
      <c r="S164" s="4"/>
    </row>
    <row r="165">
      <c r="A165" s="356"/>
      <c r="B165" s="711"/>
      <c r="C165" s="716"/>
      <c r="D165" s="369"/>
      <c r="E165" s="369"/>
      <c r="F165" s="369"/>
      <c r="G165" s="369"/>
      <c r="H165" s="369"/>
      <c r="I165" s="369"/>
      <c r="J165" s="369"/>
      <c r="K165" s="369"/>
      <c r="L165" s="369"/>
      <c r="M165" s="369"/>
      <c r="N165" s="712"/>
      <c r="O165" s="713"/>
      <c r="P165" s="61"/>
      <c r="Q165" s="4"/>
      <c r="R165" s="4"/>
      <c r="S165" s="4"/>
    </row>
    <row r="166">
      <c r="A166" s="356"/>
      <c r="B166" s="711"/>
      <c r="C166" s="716"/>
      <c r="D166" s="369"/>
      <c r="E166" s="369"/>
      <c r="F166" s="369"/>
      <c r="G166" s="369"/>
      <c r="H166" s="369"/>
      <c r="I166" s="369"/>
      <c r="J166" s="369"/>
      <c r="K166" s="369"/>
      <c r="L166" s="369"/>
      <c r="M166" s="369"/>
      <c r="N166" s="712"/>
      <c r="O166" s="713"/>
      <c r="P166" s="61"/>
      <c r="Q166" s="4"/>
      <c r="R166" s="4"/>
      <c r="S166" s="4"/>
    </row>
    <row r="167">
      <c r="A167" s="356"/>
      <c r="B167" s="711"/>
      <c r="C167" s="716"/>
      <c r="D167" s="369"/>
      <c r="E167" s="369"/>
      <c r="F167" s="369"/>
      <c r="G167" s="369"/>
      <c r="H167" s="369"/>
      <c r="I167" s="369"/>
      <c r="J167" s="369"/>
      <c r="K167" s="369"/>
      <c r="L167" s="369"/>
      <c r="M167" s="369"/>
      <c r="N167" s="712"/>
      <c r="O167" s="713"/>
      <c r="P167" s="61"/>
      <c r="Q167" s="4"/>
      <c r="R167" s="4"/>
      <c r="S167" s="4"/>
    </row>
    <row r="168">
      <c r="A168" s="356"/>
      <c r="B168" s="711"/>
      <c r="C168" s="716"/>
      <c r="D168" s="369"/>
      <c r="E168" s="369"/>
      <c r="F168" s="369"/>
      <c r="G168" s="369"/>
      <c r="H168" s="369"/>
      <c r="I168" s="369"/>
      <c r="J168" s="369"/>
      <c r="K168" s="369"/>
      <c r="L168" s="369"/>
      <c r="M168" s="369"/>
      <c r="N168" s="712"/>
      <c r="O168" s="713"/>
      <c r="P168" s="61"/>
      <c r="Q168" s="4"/>
      <c r="R168" s="4"/>
      <c r="S168" s="4"/>
    </row>
    <row r="169">
      <c r="A169" s="356"/>
      <c r="B169" s="711"/>
      <c r="C169" s="716"/>
      <c r="D169" s="369"/>
      <c r="E169" s="369"/>
      <c r="F169" s="369"/>
      <c r="G169" s="369"/>
      <c r="H169" s="369"/>
      <c r="I169" s="369"/>
      <c r="J169" s="369"/>
      <c r="K169" s="369"/>
      <c r="L169" s="369"/>
      <c r="M169" s="369"/>
      <c r="N169" s="712"/>
      <c r="O169" s="713"/>
      <c r="P169" s="61"/>
      <c r="Q169" s="4"/>
      <c r="R169" s="4"/>
      <c r="S169" s="4"/>
    </row>
    <row r="170">
      <c r="A170" s="356"/>
      <c r="B170" s="711"/>
      <c r="C170" s="369"/>
      <c r="D170" s="369"/>
      <c r="E170" s="369"/>
      <c r="F170" s="369"/>
      <c r="G170" s="369"/>
      <c r="H170" s="369"/>
      <c r="I170" s="369"/>
      <c r="J170" s="369"/>
      <c r="K170" s="369"/>
      <c r="L170" s="369"/>
      <c r="M170" s="369"/>
      <c r="N170" s="712"/>
      <c r="O170" s="713"/>
      <c r="P170" s="61"/>
      <c r="Q170" s="4"/>
      <c r="R170" s="4"/>
      <c r="S170" s="4"/>
    </row>
    <row r="171">
      <c r="A171" s="356"/>
      <c r="B171" s="711"/>
      <c r="C171" s="369"/>
      <c r="D171" s="369"/>
      <c r="E171" s="369"/>
      <c r="F171" s="369"/>
      <c r="G171" s="369"/>
      <c r="H171" s="369"/>
      <c r="I171" s="369"/>
      <c r="J171" s="369"/>
      <c r="K171" s="369"/>
      <c r="L171" s="369"/>
      <c r="M171" s="369"/>
      <c r="N171" s="712"/>
      <c r="O171" s="713"/>
      <c r="P171" s="61"/>
      <c r="Q171" s="4"/>
      <c r="R171" s="4"/>
      <c r="S171" s="4"/>
    </row>
    <row r="172">
      <c r="A172" s="356"/>
      <c r="B172" s="711"/>
      <c r="C172" s="369"/>
      <c r="D172" s="369"/>
      <c r="E172" s="369"/>
      <c r="F172" s="369"/>
      <c r="G172" s="369"/>
      <c r="H172" s="369"/>
      <c r="I172" s="369"/>
      <c r="J172" s="369"/>
      <c r="K172" s="369"/>
      <c r="L172" s="369"/>
      <c r="M172" s="369"/>
      <c r="N172" s="712"/>
      <c r="O172" s="713"/>
      <c r="P172" s="61"/>
      <c r="Q172" s="4"/>
      <c r="R172" s="4"/>
      <c r="S172" s="4"/>
    </row>
    <row r="173">
      <c r="A173" s="356"/>
      <c r="B173" s="711"/>
      <c r="C173" s="369"/>
      <c r="D173" s="369"/>
      <c r="E173" s="369"/>
      <c r="F173" s="369"/>
      <c r="G173" s="369"/>
      <c r="H173" s="369"/>
      <c r="I173" s="369"/>
      <c r="J173" s="369"/>
      <c r="K173" s="369"/>
      <c r="L173" s="369"/>
      <c r="M173" s="369"/>
      <c r="N173" s="712"/>
      <c r="O173" s="713"/>
      <c r="P173" s="61"/>
      <c r="Q173" s="4"/>
      <c r="R173" s="4"/>
      <c r="S173" s="4"/>
    </row>
    <row r="174">
      <c r="A174" s="356"/>
      <c r="B174" s="711"/>
      <c r="C174" s="369"/>
      <c r="D174" s="369"/>
      <c r="E174" s="369"/>
      <c r="F174" s="369"/>
      <c r="G174" s="369"/>
      <c r="H174" s="369"/>
      <c r="I174" s="369"/>
      <c r="J174" s="369"/>
      <c r="K174" s="369"/>
      <c r="L174" s="369"/>
      <c r="M174" s="369"/>
      <c r="N174" s="712"/>
      <c r="O174" s="713"/>
      <c r="P174" s="61"/>
      <c r="Q174" s="4"/>
      <c r="R174" s="4"/>
      <c r="S174" s="4"/>
    </row>
    <row r="175">
      <c r="A175" s="356"/>
      <c r="B175" s="711"/>
      <c r="C175" s="369"/>
      <c r="D175" s="369"/>
      <c r="E175" s="369"/>
      <c r="F175" s="369"/>
      <c r="G175" s="369"/>
      <c r="H175" s="369"/>
      <c r="I175" s="369"/>
      <c r="J175" s="369"/>
      <c r="K175" s="369"/>
      <c r="L175" s="369"/>
      <c r="M175" s="369"/>
      <c r="N175" s="712"/>
      <c r="O175" s="713"/>
      <c r="P175" s="61"/>
      <c r="Q175" s="4"/>
      <c r="R175" s="4"/>
      <c r="S175" s="4"/>
    </row>
    <row r="176">
      <c r="A176" s="356"/>
      <c r="B176" s="711"/>
      <c r="C176" s="369"/>
      <c r="D176" s="369"/>
      <c r="E176" s="369"/>
      <c r="F176" s="369"/>
      <c r="G176" s="369"/>
      <c r="H176" s="369"/>
      <c r="I176" s="369"/>
      <c r="J176" s="369"/>
      <c r="K176" s="369"/>
      <c r="L176" s="369"/>
      <c r="M176" s="369"/>
      <c r="N176" s="712"/>
      <c r="O176" s="713"/>
      <c r="P176" s="61"/>
      <c r="Q176" s="4"/>
      <c r="R176" s="4"/>
      <c r="S176" s="4"/>
    </row>
    <row r="177">
      <c r="A177" s="356"/>
      <c r="B177" s="711"/>
      <c r="C177" s="369"/>
      <c r="D177" s="369"/>
      <c r="E177" s="369"/>
      <c r="F177" s="369"/>
      <c r="G177" s="369"/>
      <c r="H177" s="369"/>
      <c r="I177" s="369"/>
      <c r="J177" s="369"/>
      <c r="K177" s="369"/>
      <c r="L177" s="369"/>
      <c r="M177" s="369"/>
      <c r="N177" s="712"/>
      <c r="O177" s="713"/>
      <c r="P177" s="61"/>
      <c r="Q177" s="4"/>
      <c r="R177" s="4"/>
      <c r="S177" s="4"/>
    </row>
    <row r="178">
      <c r="A178" s="356"/>
      <c r="B178" s="711"/>
      <c r="C178" s="369"/>
      <c r="D178" s="369"/>
      <c r="E178" s="369"/>
      <c r="F178" s="369"/>
      <c r="G178" s="369"/>
      <c r="H178" s="369"/>
      <c r="I178" s="369"/>
      <c r="J178" s="369"/>
      <c r="K178" s="369"/>
      <c r="L178" s="369"/>
      <c r="M178" s="369"/>
      <c r="N178" s="712"/>
      <c r="O178" s="713"/>
      <c r="P178" s="61"/>
      <c r="Q178" s="4"/>
      <c r="R178" s="4"/>
      <c r="S178" s="4"/>
    </row>
    <row r="179">
      <c r="A179" s="356"/>
      <c r="B179" s="711"/>
      <c r="C179" s="369"/>
      <c r="D179" s="369"/>
      <c r="E179" s="369"/>
      <c r="F179" s="369"/>
      <c r="G179" s="369"/>
      <c r="H179" s="369"/>
      <c r="I179" s="369"/>
      <c r="J179" s="369"/>
      <c r="K179" s="369"/>
      <c r="L179" s="369"/>
      <c r="M179" s="369"/>
      <c r="N179" s="712"/>
      <c r="O179" s="713"/>
      <c r="P179" s="61"/>
      <c r="Q179" s="4"/>
      <c r="R179" s="4"/>
      <c r="S179" s="4"/>
    </row>
    <row r="180">
      <c r="A180" s="356"/>
      <c r="B180" s="711"/>
      <c r="C180" s="369"/>
      <c r="D180" s="369"/>
      <c r="E180" s="369"/>
      <c r="F180" s="369"/>
      <c r="G180" s="369"/>
      <c r="H180" s="369"/>
      <c r="I180" s="369"/>
      <c r="J180" s="369"/>
      <c r="K180" s="369"/>
      <c r="L180" s="369"/>
      <c r="M180" s="369"/>
      <c r="N180" s="712"/>
      <c r="O180" s="713"/>
      <c r="P180" s="61"/>
      <c r="Q180" s="4"/>
      <c r="R180" s="4"/>
      <c r="S180" s="4"/>
    </row>
    <row r="181">
      <c r="A181" s="356"/>
      <c r="B181" s="711"/>
      <c r="C181" s="369"/>
      <c r="D181" s="369"/>
      <c r="E181" s="369"/>
      <c r="F181" s="369"/>
      <c r="G181" s="369"/>
      <c r="H181" s="369"/>
      <c r="I181" s="369"/>
      <c r="J181" s="369"/>
      <c r="K181" s="369"/>
      <c r="L181" s="369"/>
      <c r="M181" s="369"/>
      <c r="N181" s="712"/>
      <c r="O181" s="713"/>
      <c r="P181" s="61"/>
      <c r="Q181" s="4"/>
      <c r="R181" s="4"/>
      <c r="S181" s="4"/>
    </row>
    <row r="182">
      <c r="A182" s="356"/>
      <c r="B182" s="711"/>
      <c r="C182" s="369"/>
      <c r="D182" s="369"/>
      <c r="E182" s="369"/>
      <c r="F182" s="369"/>
      <c r="G182" s="369"/>
      <c r="H182" s="369"/>
      <c r="I182" s="369"/>
      <c r="J182" s="369"/>
      <c r="K182" s="369"/>
      <c r="L182" s="369"/>
      <c r="M182" s="369"/>
      <c r="N182" s="712"/>
      <c r="O182" s="713"/>
      <c r="P182" s="61"/>
      <c r="Q182" s="4"/>
      <c r="R182" s="4"/>
      <c r="S182" s="4"/>
    </row>
    <row r="183">
      <c r="A183" s="356"/>
      <c r="B183" s="711"/>
      <c r="C183" s="369"/>
      <c r="D183" s="369"/>
      <c r="E183" s="369"/>
      <c r="F183" s="369"/>
      <c r="G183" s="369"/>
      <c r="H183" s="369"/>
      <c r="I183" s="369"/>
      <c r="J183" s="369"/>
      <c r="K183" s="369"/>
      <c r="L183" s="369"/>
      <c r="M183" s="369"/>
      <c r="N183" s="712"/>
      <c r="O183" s="713"/>
      <c r="P183" s="61"/>
      <c r="Q183" s="4"/>
      <c r="R183" s="4"/>
      <c r="S183" s="4"/>
    </row>
    <row r="184">
      <c r="A184" s="356"/>
      <c r="B184" s="711"/>
      <c r="C184" s="369"/>
      <c r="D184" s="369"/>
      <c r="E184" s="369"/>
      <c r="F184" s="369"/>
      <c r="G184" s="369"/>
      <c r="H184" s="369"/>
      <c r="I184" s="369"/>
      <c r="J184" s="369"/>
      <c r="K184" s="369"/>
      <c r="L184" s="369"/>
      <c r="M184" s="369"/>
      <c r="N184" s="712"/>
      <c r="O184" s="713"/>
      <c r="P184" s="61"/>
      <c r="Q184" s="4"/>
      <c r="R184" s="4"/>
      <c r="S184" s="4"/>
    </row>
    <row r="185">
      <c r="A185" s="356"/>
      <c r="B185" s="711"/>
      <c r="C185" s="369"/>
      <c r="D185" s="369"/>
      <c r="E185" s="369"/>
      <c r="F185" s="369"/>
      <c r="G185" s="369"/>
      <c r="H185" s="369"/>
      <c r="I185" s="369"/>
      <c r="J185" s="369"/>
      <c r="K185" s="369"/>
      <c r="L185" s="369"/>
      <c r="M185" s="369"/>
      <c r="N185" s="712"/>
      <c r="O185" s="713"/>
      <c r="P185" s="61"/>
      <c r="Q185" s="4"/>
      <c r="R185" s="4"/>
      <c r="S185" s="4"/>
    </row>
    <row r="186">
      <c r="A186" s="356"/>
      <c r="B186" s="711"/>
      <c r="C186" s="369"/>
      <c r="D186" s="369"/>
      <c r="E186" s="369"/>
      <c r="F186" s="369"/>
      <c r="G186" s="369"/>
      <c r="H186" s="369"/>
      <c r="I186" s="369"/>
      <c r="J186" s="369"/>
      <c r="K186" s="369"/>
      <c r="L186" s="369"/>
      <c r="M186" s="369"/>
      <c r="N186" s="712"/>
      <c r="O186" s="713"/>
      <c r="P186" s="61"/>
      <c r="Q186" s="4"/>
      <c r="R186" s="4"/>
      <c r="S186" s="4"/>
    </row>
    <row r="187">
      <c r="A187" s="356"/>
      <c r="B187" s="711"/>
      <c r="C187" s="369"/>
      <c r="D187" s="369"/>
      <c r="E187" s="369"/>
      <c r="F187" s="369"/>
      <c r="G187" s="369"/>
      <c r="H187" s="369"/>
      <c r="I187" s="369"/>
      <c r="J187" s="369"/>
      <c r="K187" s="369"/>
      <c r="L187" s="369"/>
      <c r="M187" s="369"/>
      <c r="N187" s="712"/>
      <c r="O187" s="713"/>
      <c r="P187" s="61"/>
      <c r="Q187" s="4"/>
      <c r="R187" s="4"/>
      <c r="S187" s="4"/>
    </row>
    <row r="188">
      <c r="A188" s="369"/>
      <c r="B188" s="711"/>
      <c r="C188" s="369"/>
      <c r="D188" s="369"/>
      <c r="E188" s="369"/>
      <c r="F188" s="369"/>
      <c r="G188" s="369"/>
      <c r="H188" s="369"/>
      <c r="I188" s="369"/>
      <c r="J188" s="369"/>
      <c r="K188" s="369"/>
      <c r="L188" s="369"/>
      <c r="M188" s="369"/>
      <c r="N188" s="712"/>
      <c r="O188" s="713"/>
      <c r="P188" s="61"/>
      <c r="Q188" s="4"/>
      <c r="R188" s="4"/>
      <c r="S188" s="4"/>
    </row>
    <row r="189">
      <c r="A189" s="369"/>
      <c r="B189" s="711"/>
      <c r="C189" s="369"/>
      <c r="D189" s="369"/>
      <c r="E189" s="369"/>
      <c r="F189" s="369"/>
      <c r="G189" s="369"/>
      <c r="H189" s="369"/>
      <c r="I189" s="369"/>
      <c r="J189" s="369"/>
      <c r="K189" s="369"/>
      <c r="L189" s="369"/>
      <c r="M189" s="369"/>
      <c r="N189" s="712"/>
      <c r="O189" s="713"/>
      <c r="P189" s="61"/>
      <c r="Q189" s="4"/>
      <c r="R189" s="4"/>
      <c r="S189" s="4"/>
    </row>
    <row r="190">
      <c r="A190" s="369"/>
      <c r="B190" s="711"/>
      <c r="C190" s="369"/>
      <c r="D190" s="369"/>
      <c r="E190" s="369"/>
      <c r="F190" s="369"/>
      <c r="G190" s="369"/>
      <c r="H190" s="369"/>
      <c r="I190" s="369"/>
      <c r="J190" s="369"/>
      <c r="K190" s="369"/>
      <c r="L190" s="369"/>
      <c r="M190" s="369"/>
      <c r="N190" s="712"/>
      <c r="O190" s="713"/>
      <c r="P190" s="61"/>
      <c r="Q190" s="4"/>
      <c r="R190" s="4"/>
      <c r="S190" s="4"/>
    </row>
    <row r="191">
      <c r="A191" s="369"/>
      <c r="B191" s="711"/>
      <c r="C191" s="369"/>
      <c r="D191" s="369"/>
      <c r="E191" s="369"/>
      <c r="F191" s="369"/>
      <c r="G191" s="369"/>
      <c r="H191" s="369"/>
      <c r="I191" s="369"/>
      <c r="J191" s="369"/>
      <c r="K191" s="369"/>
      <c r="L191" s="369"/>
      <c r="M191" s="369"/>
      <c r="N191" s="712"/>
      <c r="O191" s="713"/>
      <c r="P191" s="61"/>
      <c r="Q191" s="4"/>
      <c r="R191" s="4"/>
      <c r="S191" s="4"/>
    </row>
    <row r="192">
      <c r="A192" s="369"/>
      <c r="B192" s="711"/>
      <c r="C192" s="369"/>
      <c r="D192" s="369"/>
      <c r="E192" s="369"/>
      <c r="F192" s="369"/>
      <c r="G192" s="369"/>
      <c r="H192" s="369"/>
      <c r="I192" s="369"/>
      <c r="J192" s="369"/>
      <c r="K192" s="369"/>
      <c r="L192" s="369"/>
      <c r="M192" s="369"/>
      <c r="N192" s="712"/>
      <c r="O192" s="713"/>
      <c r="P192" s="61"/>
      <c r="Q192" s="4"/>
      <c r="R192" s="4"/>
      <c r="S192" s="4"/>
    </row>
    <row r="193">
      <c r="A193" s="369"/>
      <c r="B193" s="711"/>
      <c r="C193" s="369"/>
      <c r="D193" s="369"/>
      <c r="E193" s="369"/>
      <c r="F193" s="369"/>
      <c r="G193" s="369"/>
      <c r="H193" s="369"/>
      <c r="I193" s="369"/>
      <c r="J193" s="369"/>
      <c r="K193" s="369"/>
      <c r="L193" s="369"/>
      <c r="M193" s="369"/>
      <c r="N193" s="712"/>
      <c r="O193" s="713"/>
      <c r="P193" s="61"/>
      <c r="Q193" s="4"/>
      <c r="R193" s="4"/>
      <c r="S193" s="4"/>
    </row>
    <row r="194">
      <c r="A194" s="369"/>
      <c r="B194" s="711"/>
      <c r="C194" s="369"/>
      <c r="D194" s="369"/>
      <c r="E194" s="369"/>
      <c r="F194" s="369"/>
      <c r="G194" s="369"/>
      <c r="H194" s="369"/>
      <c r="I194" s="369"/>
      <c r="J194" s="369"/>
      <c r="K194" s="369"/>
      <c r="L194" s="369"/>
      <c r="M194" s="369"/>
      <c r="N194" s="712"/>
      <c r="O194" s="713"/>
      <c r="P194" s="61"/>
      <c r="Q194" s="4"/>
      <c r="R194" s="4"/>
      <c r="S194" s="4"/>
    </row>
    <row r="195">
      <c r="A195" s="369"/>
      <c r="B195" s="711"/>
      <c r="C195" s="369"/>
      <c r="D195" s="369"/>
      <c r="E195" s="369"/>
      <c r="F195" s="369"/>
      <c r="G195" s="369"/>
      <c r="H195" s="369"/>
      <c r="I195" s="369"/>
      <c r="J195" s="369"/>
      <c r="K195" s="369"/>
      <c r="L195" s="369"/>
      <c r="M195" s="369"/>
      <c r="N195" s="712"/>
      <c r="O195" s="713"/>
      <c r="P195" s="61"/>
      <c r="Q195" s="4"/>
      <c r="R195" s="4"/>
      <c r="S195" s="4"/>
    </row>
    <row r="196">
      <c r="A196" s="369"/>
      <c r="B196" s="711"/>
      <c r="C196" s="369"/>
      <c r="D196" s="369"/>
      <c r="E196" s="369"/>
      <c r="F196" s="369"/>
      <c r="G196" s="369"/>
      <c r="H196" s="369"/>
      <c r="I196" s="369"/>
      <c r="J196" s="369"/>
      <c r="K196" s="369"/>
      <c r="L196" s="369"/>
      <c r="M196" s="369"/>
      <c r="N196" s="712"/>
      <c r="O196" s="713"/>
      <c r="P196" s="61"/>
      <c r="Q196" s="4"/>
      <c r="R196" s="4"/>
      <c r="S196" s="4"/>
    </row>
    <row r="197">
      <c r="A197" s="369"/>
      <c r="B197" s="711"/>
      <c r="C197" s="369"/>
      <c r="D197" s="369"/>
      <c r="E197" s="369"/>
      <c r="F197" s="369"/>
      <c r="G197" s="369"/>
      <c r="H197" s="369"/>
      <c r="I197" s="369"/>
      <c r="J197" s="369"/>
      <c r="K197" s="369"/>
      <c r="L197" s="369"/>
      <c r="M197" s="369"/>
      <c r="N197" s="712"/>
      <c r="O197" s="713"/>
      <c r="P197" s="61"/>
      <c r="Q197" s="4"/>
      <c r="R197" s="4"/>
      <c r="S197" s="4"/>
    </row>
    <row r="198">
      <c r="A198" s="369"/>
      <c r="B198" s="711"/>
      <c r="C198" s="369"/>
      <c r="D198" s="369"/>
      <c r="E198" s="369"/>
      <c r="F198" s="369"/>
      <c r="G198" s="369"/>
      <c r="H198" s="369"/>
      <c r="I198" s="369"/>
      <c r="J198" s="369"/>
      <c r="K198" s="369"/>
      <c r="L198" s="369"/>
      <c r="M198" s="369"/>
      <c r="N198" s="712"/>
      <c r="O198" s="713"/>
      <c r="P198" s="370"/>
      <c r="Q198" s="4"/>
      <c r="R198" s="4"/>
      <c r="S198" s="4"/>
    </row>
  </sheetData>
  <mergeCells count="330">
    <mergeCell ref="N118:O119"/>
    <mergeCell ref="N120:O120"/>
    <mergeCell ref="M110:M111"/>
    <mergeCell ref="N110:O111"/>
    <mergeCell ref="N112:O112"/>
    <mergeCell ref="M113:M116"/>
    <mergeCell ref="N113:O116"/>
    <mergeCell ref="N117:O117"/>
    <mergeCell ref="M118:M119"/>
    <mergeCell ref="N58:O58"/>
    <mergeCell ref="N59:O63"/>
    <mergeCell ref="N64:O67"/>
    <mergeCell ref="M65:M67"/>
    <mergeCell ref="N68:O68"/>
    <mergeCell ref="M69:M72"/>
    <mergeCell ref="N69:O72"/>
    <mergeCell ref="M85:M88"/>
    <mergeCell ref="N85:O88"/>
    <mergeCell ref="M89:M92"/>
    <mergeCell ref="N89:O92"/>
    <mergeCell ref="M93:M96"/>
    <mergeCell ref="N93:O96"/>
    <mergeCell ref="M97:M100"/>
    <mergeCell ref="N97:O100"/>
    <mergeCell ref="M73:M76"/>
    <mergeCell ref="N73:O76"/>
    <mergeCell ref="M77:M80"/>
    <mergeCell ref="N77:O80"/>
    <mergeCell ref="L81:L104"/>
    <mergeCell ref="M81:M84"/>
    <mergeCell ref="N81:O84"/>
    <mergeCell ref="M101:M104"/>
    <mergeCell ref="N101:O104"/>
    <mergeCell ref="N105:O105"/>
    <mergeCell ref="N106:O106"/>
    <mergeCell ref="N107:O107"/>
    <mergeCell ref="M108:M109"/>
    <mergeCell ref="N108:O109"/>
    <mergeCell ref="D101:H104"/>
    <mergeCell ref="D105:H105"/>
    <mergeCell ref="D77:H80"/>
    <mergeCell ref="D81:H84"/>
    <mergeCell ref="D85:H88"/>
    <mergeCell ref="D89:H92"/>
    <mergeCell ref="C93:C96"/>
    <mergeCell ref="D93:H96"/>
    <mergeCell ref="D97:H100"/>
    <mergeCell ref="D62:H63"/>
    <mergeCell ref="D64:H65"/>
    <mergeCell ref="D66:F66"/>
    <mergeCell ref="G66:I66"/>
    <mergeCell ref="D67:F67"/>
    <mergeCell ref="G67:I67"/>
    <mergeCell ref="D68:H68"/>
    <mergeCell ref="D69:H72"/>
    <mergeCell ref="D73:H76"/>
    <mergeCell ref="I82:I84"/>
    <mergeCell ref="J82:J84"/>
    <mergeCell ref="K82:K84"/>
    <mergeCell ref="J86:J88"/>
    <mergeCell ref="K86:K88"/>
    <mergeCell ref="I86:I88"/>
    <mergeCell ref="I90:I92"/>
    <mergeCell ref="J90:J92"/>
    <mergeCell ref="K90:K92"/>
    <mergeCell ref="I94:I96"/>
    <mergeCell ref="J94:J96"/>
    <mergeCell ref="K94:K96"/>
    <mergeCell ref="I98:I100"/>
    <mergeCell ref="J98:J100"/>
    <mergeCell ref="K98:K100"/>
    <mergeCell ref="I102:I104"/>
    <mergeCell ref="J102:J104"/>
    <mergeCell ref="K102:K104"/>
    <mergeCell ref="I105:L105"/>
    <mergeCell ref="I118:L119"/>
    <mergeCell ref="D119:H119"/>
    <mergeCell ref="I120:L120"/>
    <mergeCell ref="I121:L122"/>
    <mergeCell ref="M121:M122"/>
    <mergeCell ref="N121:O122"/>
    <mergeCell ref="D122:H122"/>
    <mergeCell ref="I106:L106"/>
    <mergeCell ref="I108:L109"/>
    <mergeCell ref="I110:L110"/>
    <mergeCell ref="I111:L111"/>
    <mergeCell ref="I112:L112"/>
    <mergeCell ref="I113:L116"/>
    <mergeCell ref="I117:L117"/>
    <mergeCell ref="N127:O127"/>
    <mergeCell ref="N128:O130"/>
    <mergeCell ref="C3:D3"/>
    <mergeCell ref="C4:D4"/>
    <mergeCell ref="C5:D5"/>
    <mergeCell ref="C6:D6"/>
    <mergeCell ref="N6:N9"/>
    <mergeCell ref="O6:O9"/>
    <mergeCell ref="C7:D7"/>
    <mergeCell ref="C8:D8"/>
    <mergeCell ref="D11:H11"/>
    <mergeCell ref="I11:L11"/>
    <mergeCell ref="N11:O11"/>
    <mergeCell ref="D12:H12"/>
    <mergeCell ref="I12:K12"/>
    <mergeCell ref="N12:O12"/>
    <mergeCell ref="D13:H13"/>
    <mergeCell ref="I13:J13"/>
    <mergeCell ref="K13:L13"/>
    <mergeCell ref="N13:O13"/>
    <mergeCell ref="D14:H14"/>
    <mergeCell ref="I14:L14"/>
    <mergeCell ref="N14:O14"/>
    <mergeCell ref="D19:H20"/>
    <mergeCell ref="I19:L19"/>
    <mergeCell ref="M19:M20"/>
    <mergeCell ref="N19:O20"/>
    <mergeCell ref="I20:L20"/>
    <mergeCell ref="D15:H15"/>
    <mergeCell ref="I15:L15"/>
    <mergeCell ref="N15:O15"/>
    <mergeCell ref="D16:H16"/>
    <mergeCell ref="I16:L16"/>
    <mergeCell ref="N16:O16"/>
    <mergeCell ref="D17:H18"/>
    <mergeCell ref="M17:M18"/>
    <mergeCell ref="M25:M29"/>
    <mergeCell ref="D30:H30"/>
    <mergeCell ref="D31:H31"/>
    <mergeCell ref="I17:L17"/>
    <mergeCell ref="I18:L18"/>
    <mergeCell ref="N21:O24"/>
    <mergeCell ref="I22:L22"/>
    <mergeCell ref="I23:L23"/>
    <mergeCell ref="I24:L24"/>
    <mergeCell ref="N25:O29"/>
    <mergeCell ref="I25:J29"/>
    <mergeCell ref="I30:L31"/>
    <mergeCell ref="I32:L32"/>
    <mergeCell ref="I33:L33"/>
    <mergeCell ref="I34:L34"/>
    <mergeCell ref="I35:L39"/>
    <mergeCell ref="M35:M39"/>
    <mergeCell ref="I40:L41"/>
    <mergeCell ref="M40:M41"/>
    <mergeCell ref="I42:L43"/>
    <mergeCell ref="M42:M43"/>
    <mergeCell ref="I44:L44"/>
    <mergeCell ref="I45:L45"/>
    <mergeCell ref="I46:L46"/>
    <mergeCell ref="I47:L47"/>
    <mergeCell ref="I48:L48"/>
    <mergeCell ref="I49:L49"/>
    <mergeCell ref="I50:L50"/>
    <mergeCell ref="I51:L51"/>
    <mergeCell ref="I52:L52"/>
    <mergeCell ref="I53:L53"/>
    <mergeCell ref="N30:O31"/>
    <mergeCell ref="N32:O33"/>
    <mergeCell ref="N34:O34"/>
    <mergeCell ref="N35:O43"/>
    <mergeCell ref="N44:O55"/>
    <mergeCell ref="N56:O56"/>
    <mergeCell ref="N57:O57"/>
    <mergeCell ref="I61:L61"/>
    <mergeCell ref="I62:L62"/>
    <mergeCell ref="I63:L63"/>
    <mergeCell ref="I64:L64"/>
    <mergeCell ref="I65:L65"/>
    <mergeCell ref="J66:L66"/>
    <mergeCell ref="J67:L67"/>
    <mergeCell ref="I68:L68"/>
    <mergeCell ref="I54:L54"/>
    <mergeCell ref="I55:L55"/>
    <mergeCell ref="I56:L56"/>
    <mergeCell ref="I57:L57"/>
    <mergeCell ref="I58:L58"/>
    <mergeCell ref="I59:L60"/>
    <mergeCell ref="M59:M60"/>
    <mergeCell ref="C85:C88"/>
    <mergeCell ref="C89:C92"/>
    <mergeCell ref="C144:C154"/>
    <mergeCell ref="C156:C158"/>
    <mergeCell ref="C59:C60"/>
    <mergeCell ref="C62:C63"/>
    <mergeCell ref="C64:C67"/>
    <mergeCell ref="C69:C72"/>
    <mergeCell ref="C73:C76"/>
    <mergeCell ref="C77:C80"/>
    <mergeCell ref="C81:C84"/>
    <mergeCell ref="B13:B34"/>
    <mergeCell ref="B35:B43"/>
    <mergeCell ref="B44:B63"/>
    <mergeCell ref="B64:B68"/>
    <mergeCell ref="B69:B104"/>
    <mergeCell ref="B105:B111"/>
    <mergeCell ref="B112:B117"/>
    <mergeCell ref="B144:B154"/>
    <mergeCell ref="B156:B158"/>
    <mergeCell ref="B118:B119"/>
    <mergeCell ref="B120:B122"/>
    <mergeCell ref="B123:B125"/>
    <mergeCell ref="B126:B135"/>
    <mergeCell ref="B136:B139"/>
    <mergeCell ref="B140:B141"/>
    <mergeCell ref="B142:B143"/>
    <mergeCell ref="C97:C100"/>
    <mergeCell ref="C101:C104"/>
    <mergeCell ref="D106:H106"/>
    <mergeCell ref="D107:H107"/>
    <mergeCell ref="C108:C109"/>
    <mergeCell ref="D108:H109"/>
    <mergeCell ref="C110:C111"/>
    <mergeCell ref="D110:H111"/>
    <mergeCell ref="D112:H112"/>
    <mergeCell ref="C113:C116"/>
    <mergeCell ref="D113:H116"/>
    <mergeCell ref="D117:H117"/>
    <mergeCell ref="D118:H118"/>
    <mergeCell ref="D120:H120"/>
    <mergeCell ref="I123:L125"/>
    <mergeCell ref="M123:M125"/>
    <mergeCell ref="N123:O125"/>
    <mergeCell ref="I126:L126"/>
    <mergeCell ref="N126:O126"/>
    <mergeCell ref="I127:L127"/>
    <mergeCell ref="I128:L128"/>
    <mergeCell ref="I129:L129"/>
    <mergeCell ref="I130:L130"/>
    <mergeCell ref="I131:L131"/>
    <mergeCell ref="N131:O131"/>
    <mergeCell ref="I132:L132"/>
    <mergeCell ref="N132:O132"/>
    <mergeCell ref="N133:O133"/>
    <mergeCell ref="N136:O136"/>
    <mergeCell ref="N137:O137"/>
    <mergeCell ref="N144:O150"/>
    <mergeCell ref="N151:O154"/>
    <mergeCell ref="N155:O155"/>
    <mergeCell ref="N156:O158"/>
    <mergeCell ref="I133:L133"/>
    <mergeCell ref="I134:L134"/>
    <mergeCell ref="N134:O134"/>
    <mergeCell ref="I135:L135"/>
    <mergeCell ref="N135:O135"/>
    <mergeCell ref="I136:L136"/>
    <mergeCell ref="I137:L137"/>
    <mergeCell ref="I138:L138"/>
    <mergeCell ref="N138:O138"/>
    <mergeCell ref="I139:L139"/>
    <mergeCell ref="N139:O139"/>
    <mergeCell ref="I140:L140"/>
    <mergeCell ref="N140:O141"/>
    <mergeCell ref="I141:L141"/>
    <mergeCell ref="I142:L142"/>
    <mergeCell ref="M142:M143"/>
    <mergeCell ref="N142:O143"/>
    <mergeCell ref="I143:L143"/>
    <mergeCell ref="I144:M144"/>
    <mergeCell ref="I145:L145"/>
    <mergeCell ref="I146:L146"/>
    <mergeCell ref="I154:L154"/>
    <mergeCell ref="I155:L155"/>
    <mergeCell ref="I156:L156"/>
    <mergeCell ref="I157:L157"/>
    <mergeCell ref="I158:L158"/>
    <mergeCell ref="I147:L147"/>
    <mergeCell ref="I148:L148"/>
    <mergeCell ref="I149:L149"/>
    <mergeCell ref="I150:L150"/>
    <mergeCell ref="I151:M151"/>
    <mergeCell ref="I152:L152"/>
    <mergeCell ref="I153:L153"/>
    <mergeCell ref="D139:H139"/>
    <mergeCell ref="D140:H141"/>
    <mergeCell ref="D134:H134"/>
    <mergeCell ref="D135:H135"/>
    <mergeCell ref="D136:E136"/>
    <mergeCell ref="F136:H136"/>
    <mergeCell ref="D137:E137"/>
    <mergeCell ref="F137:H137"/>
    <mergeCell ref="D138:H138"/>
    <mergeCell ref="C32:C33"/>
    <mergeCell ref="D32:H33"/>
    <mergeCell ref="C9:D9"/>
    <mergeCell ref="C13:C14"/>
    <mergeCell ref="C17:C18"/>
    <mergeCell ref="C19:C20"/>
    <mergeCell ref="C21:C31"/>
    <mergeCell ref="D21:H29"/>
    <mergeCell ref="D34:H34"/>
    <mergeCell ref="C35:C39"/>
    <mergeCell ref="D35:H39"/>
    <mergeCell ref="C40:C43"/>
    <mergeCell ref="D40:H43"/>
    <mergeCell ref="D44:H44"/>
    <mergeCell ref="D45:H45"/>
    <mergeCell ref="D46:H46"/>
    <mergeCell ref="D47:H47"/>
    <mergeCell ref="D48:H48"/>
    <mergeCell ref="D49:H49"/>
    <mergeCell ref="D50:H50"/>
    <mergeCell ref="D51:H51"/>
    <mergeCell ref="D52:H52"/>
    <mergeCell ref="D53:H53"/>
    <mergeCell ref="D54:H54"/>
    <mergeCell ref="D55:H55"/>
    <mergeCell ref="D56:H56"/>
    <mergeCell ref="D57:H57"/>
    <mergeCell ref="D58:H58"/>
    <mergeCell ref="D59:H60"/>
    <mergeCell ref="D61:H61"/>
    <mergeCell ref="C118:C119"/>
    <mergeCell ref="C121:C122"/>
    <mergeCell ref="C123:C125"/>
    <mergeCell ref="C128:C130"/>
    <mergeCell ref="C131:C132"/>
    <mergeCell ref="C140:C141"/>
    <mergeCell ref="C142:C143"/>
    <mergeCell ref="D142:H143"/>
    <mergeCell ref="D144:H150"/>
    <mergeCell ref="D151:H154"/>
    <mergeCell ref="D155:H155"/>
    <mergeCell ref="D156:H158"/>
    <mergeCell ref="D121:H121"/>
    <mergeCell ref="D123:H125"/>
    <mergeCell ref="D126:H126"/>
    <mergeCell ref="D127:H127"/>
    <mergeCell ref="D128:H130"/>
    <mergeCell ref="D131:H132"/>
    <mergeCell ref="D133:H133"/>
  </mergeCells>
  <conditionalFormatting sqref="M12:M20 N17:O34 M22:M143 L25:L29 M145:M150 M152:M158">
    <cfRule type="cellIs" dxfId="0" priority="1" operator="equal">
      <formula>"OK"</formula>
    </cfRule>
  </conditionalFormatting>
  <conditionalFormatting sqref="M12:M20 N17:O34 M22:M143 L25:L29 M145:M150 M152:M158">
    <cfRule type="containsText" dxfId="1" priority="2" operator="containsText" text="NG">
      <formula>NOT(ISERROR(SEARCH(("NG"),(M12))))</formula>
    </cfRule>
  </conditionalFormatting>
  <conditionalFormatting sqref="M12:M16">
    <cfRule type="cellIs" dxfId="2" priority="3" operator="equal">
      <formula>"生産にて実施"</formula>
    </cfRule>
  </conditionalFormatting>
  <conditionalFormatting sqref="M17:M20 M22:M143 L25:L29 M145:M150 M152:M158">
    <cfRule type="cellIs" dxfId="2" priority="4" operator="equal">
      <formula>"生産にて実施"</formula>
    </cfRule>
  </conditionalFormatting>
  <conditionalFormatting sqref="M12:M20 N17:O34 M22:M143 L25:L29 M145:M150 M152:M158">
    <cfRule type="cellIs" dxfId="2" priority="5" operator="equal">
      <formula>"対象外"</formula>
    </cfRule>
  </conditionalFormatting>
  <conditionalFormatting sqref="C3">
    <cfRule type="containsBlanks" dxfId="7" priority="6">
      <formula>LEN(TRIM(C3))=0</formula>
    </cfRule>
  </conditionalFormatting>
  <conditionalFormatting sqref="C7">
    <cfRule type="cellIs" dxfId="7" priority="7" operator="equal">
      <formula>"UG04PA-A〇〇〇〇-〇〇〇〇"</formula>
    </cfRule>
  </conditionalFormatting>
  <conditionalFormatting sqref="C8">
    <cfRule type="cellIs" dxfId="7" priority="8" operator="equal">
      <formula>"ugo Avatar OS ： v2.2.〇〇"</formula>
    </cfRule>
  </conditionalFormatting>
  <conditionalFormatting sqref="C9">
    <cfRule type="cellIs" dxfId="7" priority="9" operator="equal">
      <formula>"CS01-〇〇〇〇-CA0〇〇〇"</formula>
    </cfRule>
  </conditionalFormatting>
  <conditionalFormatting sqref="M12:M16">
    <cfRule type="cellIs" dxfId="3" priority="10" operator="equal">
      <formula>"未実施(理由記載)"</formula>
    </cfRule>
  </conditionalFormatting>
  <conditionalFormatting sqref="M17:M20 M22:M143 L25:L29 M145:M150 M152:M158">
    <cfRule type="cellIs" dxfId="3" priority="11" operator="equal">
      <formula>"未実施(理由記載)"</formula>
    </cfRule>
  </conditionalFormatting>
  <conditionalFormatting sqref="C4:D5">
    <cfRule type="containsBlanks" dxfId="7" priority="12">
      <formula>LEN(TRIM(C4))=0</formula>
    </cfRule>
  </conditionalFormatting>
  <conditionalFormatting sqref="L70:L72 L74:L76 L78:L80">
    <cfRule type="notContainsBlanks" dxfId="4" priority="13">
      <formula>LEN(TRIM(L70))&gt;0</formula>
    </cfRule>
  </conditionalFormatting>
  <conditionalFormatting sqref="I12:K12">
    <cfRule type="cellIs" dxfId="4" priority="14" operator="between">
      <formula>5.05</formula>
      <formula>5.15</formula>
    </cfRule>
  </conditionalFormatting>
  <conditionalFormatting sqref="I12:K12">
    <cfRule type="cellIs" dxfId="5" priority="15" operator="notBetween">
      <formula>5.05</formula>
      <formula>5.15</formula>
    </cfRule>
  </conditionalFormatting>
  <conditionalFormatting sqref="J70:J72">
    <cfRule type="cellIs" dxfId="4" priority="16" operator="between">
      <formula>90</formula>
      <formula>110</formula>
    </cfRule>
  </conditionalFormatting>
  <conditionalFormatting sqref="J70:J72">
    <cfRule type="cellIs" dxfId="5" priority="17" operator="notBetween">
      <formula>90</formula>
      <formula>110</formula>
    </cfRule>
  </conditionalFormatting>
  <conditionalFormatting sqref="K70:K72 K74:K76">
    <cfRule type="cellIs" dxfId="5" priority="18" operator="notBetween">
      <formula>-5</formula>
      <formula>5</formula>
    </cfRule>
  </conditionalFormatting>
  <conditionalFormatting sqref="J74:J76">
    <cfRule type="cellIs" dxfId="4" priority="19" operator="between">
      <formula>290</formula>
      <formula>310</formula>
    </cfRule>
  </conditionalFormatting>
  <conditionalFormatting sqref="J74:J76">
    <cfRule type="cellIs" dxfId="5" priority="20" operator="notBetween">
      <formula>290</formula>
      <formula>310</formula>
    </cfRule>
  </conditionalFormatting>
  <conditionalFormatting sqref="K70:K72 K74:K76">
    <cfRule type="cellIs" dxfId="4" priority="21" operator="between">
      <formula>-5</formula>
      <formula>5</formula>
    </cfRule>
  </conditionalFormatting>
  <conditionalFormatting sqref="I82:K84 I86:K88">
    <cfRule type="cellIs" dxfId="4" priority="22" operator="between">
      <formula>42</formula>
      <formula>48</formula>
    </cfRule>
  </conditionalFormatting>
  <conditionalFormatting sqref="I82:K84 I86:K88">
    <cfRule type="cellIs" dxfId="5" priority="23" operator="notBetween">
      <formula>42</formula>
      <formula>48</formula>
    </cfRule>
  </conditionalFormatting>
  <conditionalFormatting sqref="I90:K92 I94:K96">
    <cfRule type="cellIs" dxfId="4" priority="24" operator="between">
      <formula>87</formula>
      <formula>93</formula>
    </cfRule>
  </conditionalFormatting>
  <conditionalFormatting sqref="I90:K92 I94:K96">
    <cfRule type="cellIs" dxfId="5" priority="25" operator="notBetween">
      <formula>87</formula>
      <formula>93</formula>
    </cfRule>
  </conditionalFormatting>
  <conditionalFormatting sqref="I98:K100 I102:K104">
    <cfRule type="cellIs" dxfId="4" priority="26" operator="between">
      <formula>175</formula>
      <formula>185</formula>
    </cfRule>
  </conditionalFormatting>
  <conditionalFormatting sqref="I98:K100 I102:K104">
    <cfRule type="cellIs" dxfId="5" priority="27" operator="notBetween">
      <formula>175</formula>
      <formula>185</formula>
    </cfRule>
  </conditionalFormatting>
  <dataValidations>
    <dataValidation type="list" allowBlank="1" showErrorMessage="1" sqref="C5">
      <formula1>"プライム_8F_製造エリア"</formula1>
    </dataValidation>
    <dataValidation type="list" allowBlank="1" sqref="M12:M17 M19 M22:M24 L25:M25 L26:L29 M30:M35 M40 M42 M44:M59 M61:M65 M68:M69 M73 M77 M81 M85 M89 M93 M97 M101 M105:M108 M110 M112:M113 M117:M118 M120:M121 M123 M126:M142 M145:M150 M152:M158">
      <formula1>"OK,NG,生産にて実施,対象外,未実施(理由記載),修正待ち(既知問題)"</formula1>
    </dataValidation>
    <dataValidation type="list" allowBlank="1" showErrorMessage="1" sqref="J78:K80">
      <formula1>"'+5以上,'+4,'+3,'+2,'+1,0,-1,-2,-3,-4,-5以上"</formula1>
    </dataValidation>
    <dataValidation type="custom" allowBlank="1" showDropDown="1" sqref="P1:S1 D1:L2 C3 Q5:S6 Q10:S10 Q16:S16 Q19:S19 Q24:S24 Q34:S34 Q38:S38 Q42:S42 Q46:S46 Q50:S50 Q54:S54 Q58:S58 Q67:S67 Q71:S71 Q75:S75 Q79:S79 Q83:S83 Q87:S87 Q91:S91 Q95:S95 Q99:S99 Q103:S103 Q107:S107 Q111:S111 Q113:S113 Q117:S117 Q119:S119 Q123:S123 Q127:S127 Q131:S131 Q135:S136 Q142:S143 Q145:S145 Q152:S155 Q159:S159 Q163:S163 Q167:S167 Q171:S171 Q175:S175 Q179:S179 Q183:S183 Q187:S187 Q191:S191 Q195:S195">
      <formula1>OR(NOT(ISERROR(DATEVALUE(C1))), AND(ISNUMBER(C1), LEFT(CELL("format", C1))="D"))</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1.38"/>
    <col customWidth="1" min="2" max="2" width="19.75"/>
    <col customWidth="1" min="3" max="3" width="28.88"/>
    <col customWidth="1" min="4" max="4" width="20.0"/>
    <col customWidth="1" min="16" max="19" width="15.88"/>
  </cols>
  <sheetData>
    <row r="1">
      <c r="A1" s="1"/>
      <c r="B1" s="2" t="s">
        <v>0</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74"/>
      <c r="D4" s="35"/>
      <c r="E4" s="403"/>
      <c r="F4" s="4"/>
      <c r="G4" s="4"/>
      <c r="H4" s="4"/>
      <c r="I4" s="4"/>
      <c r="J4" s="4"/>
      <c r="K4" s="4"/>
      <c r="L4" s="4"/>
      <c r="M4" s="4"/>
      <c r="N4" s="409" t="s">
        <v>342</v>
      </c>
      <c r="O4" s="409" t="s">
        <v>5</v>
      </c>
      <c r="P4" s="403"/>
      <c r="Q4" s="4"/>
      <c r="R4" s="4"/>
      <c r="S4" s="4"/>
    </row>
    <row r="5">
      <c r="A5" s="62"/>
      <c r="B5" s="410" t="s">
        <v>343</v>
      </c>
      <c r="C5" s="475"/>
      <c r="D5" s="35"/>
      <c r="E5" s="476"/>
      <c r="F5" s="4"/>
      <c r="G5" s="4"/>
      <c r="H5" s="4"/>
      <c r="I5" s="4"/>
      <c r="J5" s="4"/>
      <c r="K5" s="4"/>
      <c r="L5" s="4"/>
      <c r="M5" s="4"/>
      <c r="N5" s="477"/>
      <c r="O5" s="477"/>
      <c r="P5" s="403"/>
      <c r="Q5" s="4"/>
      <c r="R5" s="4"/>
      <c r="S5" s="4"/>
    </row>
    <row r="6">
      <c r="A6" s="62"/>
      <c r="B6" s="416" t="s">
        <v>10</v>
      </c>
      <c r="C6" s="478"/>
      <c r="D6" s="35"/>
      <c r="E6" s="403"/>
      <c r="F6" s="4"/>
      <c r="G6" s="4"/>
      <c r="H6" s="4"/>
      <c r="I6" s="4"/>
      <c r="J6" s="4"/>
      <c r="K6" s="4"/>
      <c r="L6" s="4"/>
      <c r="M6" s="4"/>
      <c r="N6" s="479"/>
      <c r="O6" s="479"/>
      <c r="P6" s="403"/>
      <c r="Q6" s="4"/>
      <c r="R6" s="4"/>
      <c r="S6" s="4"/>
    </row>
    <row r="7">
      <c r="A7" s="62"/>
      <c r="B7" s="407" t="s">
        <v>386</v>
      </c>
      <c r="C7" s="474"/>
      <c r="D7" s="35"/>
      <c r="E7" s="403"/>
      <c r="F7" s="4"/>
      <c r="G7" s="4"/>
      <c r="H7" s="4"/>
      <c r="I7" s="4"/>
      <c r="J7" s="4"/>
      <c r="K7" s="4"/>
      <c r="L7" s="4"/>
      <c r="M7" s="4"/>
      <c r="N7" s="40"/>
      <c r="O7" s="40"/>
      <c r="P7" s="403"/>
      <c r="Q7" s="4"/>
      <c r="R7" s="4"/>
      <c r="S7" s="4"/>
    </row>
    <row r="8">
      <c r="A8" s="12"/>
      <c r="B8" s="480" t="s">
        <v>388</v>
      </c>
      <c r="C8" s="411" t="s">
        <v>434</v>
      </c>
      <c r="D8" s="35"/>
      <c r="E8" s="403"/>
      <c r="F8" s="4"/>
      <c r="G8" s="4"/>
      <c r="H8" s="4"/>
      <c r="I8" s="4"/>
      <c r="J8" s="4"/>
      <c r="K8" s="4"/>
      <c r="L8" s="4"/>
      <c r="M8" s="4"/>
      <c r="N8" s="40"/>
      <c r="O8" s="40"/>
      <c r="P8" s="424"/>
      <c r="Q8" s="4"/>
      <c r="R8" s="4"/>
      <c r="S8" s="4"/>
    </row>
    <row r="9">
      <c r="A9" s="12"/>
      <c r="B9" s="426" t="s">
        <v>435</v>
      </c>
      <c r="C9" s="427" t="s">
        <v>436</v>
      </c>
      <c r="D9" s="124"/>
      <c r="E9" s="403"/>
      <c r="F9" s="4"/>
      <c r="G9" s="4"/>
      <c r="H9" s="4"/>
      <c r="I9" s="4"/>
      <c r="J9" s="4"/>
      <c r="K9" s="4"/>
      <c r="L9" s="4"/>
      <c r="M9" s="4"/>
      <c r="N9" s="46"/>
      <c r="O9" s="46"/>
      <c r="P9" s="425"/>
      <c r="Q9" s="4"/>
      <c r="R9" s="4"/>
      <c r="S9" s="4"/>
    </row>
    <row r="10">
      <c r="A10" s="47"/>
      <c r="B10" s="48"/>
      <c r="C10" s="49"/>
      <c r="D10" s="50"/>
      <c r="E10" s="51"/>
      <c r="F10" s="51"/>
      <c r="G10" s="51"/>
      <c r="H10" s="51"/>
      <c r="I10" s="51"/>
      <c r="J10" s="51"/>
      <c r="K10" s="51"/>
      <c r="L10" s="51"/>
      <c r="M10" s="52"/>
      <c r="N10" s="53" t="s">
        <v>13</v>
      </c>
      <c r="O10" s="54"/>
      <c r="P10" s="55"/>
      <c r="Q10" s="4"/>
      <c r="R10" s="4"/>
      <c r="S10" s="4"/>
    </row>
    <row r="11" ht="34.5" customHeight="1">
      <c r="A11" s="56"/>
      <c r="B11" s="717" t="s">
        <v>14</v>
      </c>
      <c r="C11" s="483" t="s">
        <v>437</v>
      </c>
      <c r="D11" s="484" t="s">
        <v>438</v>
      </c>
      <c r="E11" s="330"/>
      <c r="F11" s="330"/>
      <c r="G11" s="330"/>
      <c r="H11" s="331"/>
      <c r="I11" s="484" t="s">
        <v>439</v>
      </c>
      <c r="J11" s="330"/>
      <c r="K11" s="330"/>
      <c r="L11" s="331"/>
      <c r="M11" s="483" t="s">
        <v>351</v>
      </c>
      <c r="N11" s="484" t="s">
        <v>352</v>
      </c>
      <c r="O11" s="335"/>
      <c r="P11" s="61"/>
      <c r="Q11" s="4"/>
      <c r="R11" s="4"/>
      <c r="S11" s="4"/>
    </row>
    <row r="12" ht="38.25" customHeight="1">
      <c r="A12" s="62"/>
      <c r="B12" s="682" t="s">
        <v>440</v>
      </c>
      <c r="C12" s="718" t="s">
        <v>492</v>
      </c>
      <c r="D12" s="719" t="s">
        <v>442</v>
      </c>
      <c r="E12" s="216"/>
      <c r="F12" s="216"/>
      <c r="G12" s="216"/>
      <c r="H12" s="217"/>
      <c r="I12" s="720"/>
      <c r="J12" s="216"/>
      <c r="K12" s="217"/>
      <c r="L12" s="721" t="s">
        <v>443</v>
      </c>
      <c r="M12" s="602"/>
      <c r="N12" s="722"/>
      <c r="O12" s="239"/>
      <c r="P12" s="61"/>
      <c r="Q12" s="4"/>
      <c r="R12" s="4"/>
      <c r="S12" s="4"/>
    </row>
    <row r="13" ht="76.5" customHeight="1">
      <c r="A13" s="62"/>
      <c r="B13" s="485" t="s">
        <v>25</v>
      </c>
      <c r="C13" s="486" t="s">
        <v>493</v>
      </c>
      <c r="D13" s="391" t="s">
        <v>27</v>
      </c>
      <c r="E13" s="216"/>
      <c r="F13" s="216"/>
      <c r="G13" s="216"/>
      <c r="H13" s="217"/>
      <c r="I13" s="391" t="s">
        <v>494</v>
      </c>
      <c r="J13" s="217"/>
      <c r="K13" s="391"/>
      <c r="L13" s="217"/>
      <c r="M13" s="487"/>
      <c r="N13" s="488"/>
      <c r="O13" s="239"/>
      <c r="P13" s="61"/>
      <c r="Q13" s="4"/>
      <c r="R13" s="4"/>
      <c r="S13" s="4"/>
    </row>
    <row r="14" ht="76.5" customHeight="1">
      <c r="A14" s="62"/>
      <c r="B14" s="79"/>
      <c r="C14" s="40"/>
      <c r="D14" s="391" t="s">
        <v>29</v>
      </c>
      <c r="E14" s="216"/>
      <c r="F14" s="216"/>
      <c r="G14" s="216"/>
      <c r="H14" s="217"/>
      <c r="I14" s="391" t="s">
        <v>30</v>
      </c>
      <c r="J14" s="216"/>
      <c r="K14" s="216"/>
      <c r="L14" s="217"/>
      <c r="M14" s="487"/>
      <c r="N14" s="488"/>
      <c r="O14" s="239"/>
      <c r="P14" s="61"/>
      <c r="Q14" s="4"/>
      <c r="R14" s="4"/>
      <c r="S14" s="4"/>
    </row>
    <row r="15" ht="76.5" customHeight="1">
      <c r="A15" s="62"/>
      <c r="B15" s="79"/>
      <c r="C15" s="489" t="s">
        <v>31</v>
      </c>
      <c r="D15" s="490" t="s">
        <v>32</v>
      </c>
      <c r="E15" s="220"/>
      <c r="F15" s="220"/>
      <c r="G15" s="220"/>
      <c r="H15" s="221"/>
      <c r="I15" s="491" t="s">
        <v>33</v>
      </c>
      <c r="J15" s="220"/>
      <c r="K15" s="220"/>
      <c r="L15" s="221"/>
      <c r="M15" s="492"/>
      <c r="N15" s="493"/>
      <c r="O15" s="22"/>
      <c r="P15" s="61"/>
      <c r="Q15" s="4"/>
      <c r="R15" s="4"/>
      <c r="S15" s="4"/>
    </row>
    <row r="16" ht="66.0" customHeight="1">
      <c r="A16" s="62"/>
      <c r="B16" s="79"/>
      <c r="C16" s="494" t="s">
        <v>34</v>
      </c>
      <c r="D16" s="495" t="s">
        <v>35</v>
      </c>
      <c r="E16" s="26"/>
      <c r="F16" s="26"/>
      <c r="G16" s="26"/>
      <c r="H16" s="27"/>
      <c r="I16" s="495" t="s">
        <v>446</v>
      </c>
      <c r="J16" s="26"/>
      <c r="K16" s="26"/>
      <c r="L16" s="27"/>
      <c r="M16" s="496"/>
      <c r="N16" s="497"/>
      <c r="O16" s="35"/>
      <c r="P16" s="61"/>
      <c r="Q16" s="4"/>
      <c r="R16" s="4"/>
      <c r="S16" s="4"/>
    </row>
    <row r="17">
      <c r="A17" s="62"/>
      <c r="B17" s="79"/>
      <c r="C17" s="498" t="s">
        <v>447</v>
      </c>
      <c r="D17" s="499" t="s">
        <v>448</v>
      </c>
      <c r="E17" s="59"/>
      <c r="F17" s="59"/>
      <c r="G17" s="59"/>
      <c r="H17" s="60"/>
      <c r="I17" s="505" t="s">
        <v>449</v>
      </c>
      <c r="J17" s="26"/>
      <c r="K17" s="26"/>
      <c r="L17" s="27"/>
      <c r="M17" s="531"/>
      <c r="N17" s="617"/>
      <c r="O17" s="723"/>
      <c r="P17" s="61"/>
      <c r="Q17" s="4"/>
      <c r="R17" s="4"/>
      <c r="S17" s="4"/>
    </row>
    <row r="18">
      <c r="A18" s="62"/>
      <c r="B18" s="79"/>
      <c r="C18" s="46"/>
      <c r="D18" s="102"/>
      <c r="E18" s="72"/>
      <c r="F18" s="72"/>
      <c r="G18" s="72"/>
      <c r="H18" s="73"/>
      <c r="I18" s="505" t="s">
        <v>450</v>
      </c>
      <c r="J18" s="26"/>
      <c r="K18" s="26"/>
      <c r="L18" s="27"/>
      <c r="M18" s="46"/>
      <c r="N18" s="724"/>
      <c r="O18" s="725"/>
      <c r="P18" s="61"/>
      <c r="Q18" s="4"/>
      <c r="R18" s="4"/>
      <c r="S18" s="4"/>
    </row>
    <row r="19">
      <c r="A19" s="62"/>
      <c r="B19" s="79"/>
      <c r="C19" s="498" t="s">
        <v>451</v>
      </c>
      <c r="D19" s="499" t="s">
        <v>452</v>
      </c>
      <c r="E19" s="59"/>
      <c r="F19" s="59"/>
      <c r="G19" s="59"/>
      <c r="H19" s="60"/>
      <c r="I19" s="500" t="s">
        <v>41</v>
      </c>
      <c r="J19" s="26"/>
      <c r="K19" s="26"/>
      <c r="L19" s="27"/>
      <c r="M19" s="503"/>
      <c r="N19" s="504"/>
      <c r="O19" s="99"/>
      <c r="P19" s="94"/>
      <c r="Q19" s="4"/>
      <c r="R19" s="4"/>
      <c r="S19" s="4"/>
    </row>
    <row r="20">
      <c r="A20" s="62"/>
      <c r="B20" s="79"/>
      <c r="C20" s="46"/>
      <c r="D20" s="102"/>
      <c r="E20" s="72"/>
      <c r="F20" s="72"/>
      <c r="G20" s="72"/>
      <c r="H20" s="73"/>
      <c r="I20" s="505" t="s">
        <v>453</v>
      </c>
      <c r="J20" s="26"/>
      <c r="K20" s="26"/>
      <c r="L20" s="27"/>
      <c r="M20" s="46"/>
      <c r="N20" s="102"/>
      <c r="O20" s="78"/>
      <c r="P20" s="61"/>
      <c r="Q20" s="4"/>
      <c r="R20" s="4"/>
      <c r="S20" s="4"/>
    </row>
    <row r="21">
      <c r="A21" s="62"/>
      <c r="B21" s="79"/>
      <c r="C21" s="498" t="s">
        <v>43</v>
      </c>
      <c r="D21" s="506" t="s">
        <v>495</v>
      </c>
      <c r="E21" s="59"/>
      <c r="F21" s="59"/>
      <c r="G21" s="59"/>
      <c r="H21" s="60"/>
      <c r="I21" s="507" t="s">
        <v>45</v>
      </c>
      <c r="J21" s="508" t="s">
        <v>46</v>
      </c>
      <c r="K21" s="509"/>
      <c r="L21" s="508" t="s">
        <v>47</v>
      </c>
      <c r="M21" s="509"/>
      <c r="N21" s="504"/>
      <c r="O21" s="60"/>
      <c r="P21" s="61"/>
      <c r="Q21" s="4"/>
      <c r="R21" s="4"/>
      <c r="S21" s="4"/>
    </row>
    <row r="22">
      <c r="A22" s="62"/>
      <c r="B22" s="79"/>
      <c r="C22" s="40"/>
      <c r="D22" s="95"/>
      <c r="H22" s="96"/>
      <c r="I22" s="510" t="s">
        <v>48</v>
      </c>
      <c r="J22" s="26"/>
      <c r="K22" s="26"/>
      <c r="L22" s="27"/>
      <c r="M22" s="501"/>
      <c r="N22" s="95"/>
      <c r="O22" s="96"/>
      <c r="P22" s="61"/>
      <c r="Q22" s="4"/>
      <c r="R22" s="4"/>
      <c r="S22" s="4"/>
    </row>
    <row r="23">
      <c r="A23" s="62"/>
      <c r="B23" s="79"/>
      <c r="C23" s="40"/>
      <c r="D23" s="95"/>
      <c r="H23" s="96"/>
      <c r="I23" s="510" t="s">
        <v>49</v>
      </c>
      <c r="J23" s="26"/>
      <c r="K23" s="26"/>
      <c r="L23" s="27"/>
      <c r="M23" s="501"/>
      <c r="N23" s="95"/>
      <c r="O23" s="96"/>
      <c r="P23" s="61"/>
      <c r="Q23" s="4"/>
      <c r="R23" s="4"/>
      <c r="S23" s="4"/>
    </row>
    <row r="24">
      <c r="A24" s="62"/>
      <c r="B24" s="79"/>
      <c r="C24" s="40"/>
      <c r="D24" s="95"/>
      <c r="H24" s="96"/>
      <c r="I24" s="511" t="s">
        <v>50</v>
      </c>
      <c r="J24" s="26"/>
      <c r="K24" s="26"/>
      <c r="L24" s="27"/>
      <c r="M24" s="501"/>
      <c r="N24" s="102"/>
      <c r="O24" s="73"/>
      <c r="P24" s="61"/>
      <c r="Q24" s="4"/>
      <c r="R24" s="4"/>
      <c r="S24" s="4"/>
    </row>
    <row r="25">
      <c r="A25" s="62"/>
      <c r="B25" s="79"/>
      <c r="C25" s="40"/>
      <c r="D25" s="95"/>
      <c r="H25" s="96"/>
      <c r="I25" s="512" t="s">
        <v>496</v>
      </c>
      <c r="J25" s="60"/>
      <c r="K25" s="509" t="s">
        <v>52</v>
      </c>
      <c r="L25" s="501"/>
      <c r="M25" s="503"/>
      <c r="N25" s="504"/>
      <c r="O25" s="60"/>
      <c r="P25" s="61"/>
      <c r="Q25" s="4"/>
      <c r="R25" s="4"/>
      <c r="S25" s="4"/>
    </row>
    <row r="26">
      <c r="A26" s="62"/>
      <c r="B26" s="79"/>
      <c r="C26" s="40"/>
      <c r="D26" s="95"/>
      <c r="H26" s="96"/>
      <c r="I26" s="95"/>
      <c r="J26" s="96"/>
      <c r="K26" s="509" t="s">
        <v>54</v>
      </c>
      <c r="L26" s="501"/>
      <c r="M26" s="40"/>
      <c r="N26" s="95"/>
      <c r="O26" s="96"/>
      <c r="P26" s="61"/>
      <c r="Q26" s="4"/>
      <c r="R26" s="4"/>
      <c r="S26" s="4"/>
    </row>
    <row r="27">
      <c r="A27" s="62"/>
      <c r="B27" s="79"/>
      <c r="C27" s="40"/>
      <c r="D27" s="95"/>
      <c r="H27" s="96"/>
      <c r="I27" s="95"/>
      <c r="J27" s="96"/>
      <c r="K27" s="509" t="s">
        <v>55</v>
      </c>
      <c r="L27" s="501"/>
      <c r="M27" s="40"/>
      <c r="N27" s="95"/>
      <c r="O27" s="96"/>
      <c r="P27" s="61"/>
      <c r="Q27" s="4"/>
      <c r="R27" s="4"/>
      <c r="S27" s="4"/>
    </row>
    <row r="28">
      <c r="A28" s="62"/>
      <c r="B28" s="79"/>
      <c r="C28" s="40"/>
      <c r="D28" s="95"/>
      <c r="H28" s="96"/>
      <c r="I28" s="95"/>
      <c r="J28" s="96"/>
      <c r="K28" s="509" t="s">
        <v>56</v>
      </c>
      <c r="L28" s="501"/>
      <c r="M28" s="40"/>
      <c r="N28" s="95"/>
      <c r="O28" s="96"/>
      <c r="P28" s="61"/>
      <c r="Q28" s="4"/>
      <c r="R28" s="4"/>
      <c r="S28" s="4"/>
    </row>
    <row r="29">
      <c r="A29" s="62"/>
      <c r="B29" s="79"/>
      <c r="C29" s="40"/>
      <c r="D29" s="102"/>
      <c r="E29" s="72"/>
      <c r="F29" s="72"/>
      <c r="G29" s="72"/>
      <c r="H29" s="73"/>
      <c r="I29" s="102"/>
      <c r="J29" s="73"/>
      <c r="K29" s="509" t="s">
        <v>57</v>
      </c>
      <c r="L29" s="501"/>
      <c r="M29" s="46"/>
      <c r="N29" s="102"/>
      <c r="O29" s="73"/>
      <c r="P29" s="61"/>
      <c r="Q29" s="4"/>
      <c r="R29" s="4"/>
      <c r="S29" s="4"/>
    </row>
    <row r="30">
      <c r="A30" s="62"/>
      <c r="B30" s="79"/>
      <c r="C30" s="40"/>
      <c r="D30" s="500" t="s">
        <v>58</v>
      </c>
      <c r="E30" s="26"/>
      <c r="F30" s="26"/>
      <c r="G30" s="26"/>
      <c r="H30" s="27"/>
      <c r="I30" s="499" t="s">
        <v>59</v>
      </c>
      <c r="J30" s="59"/>
      <c r="K30" s="59"/>
      <c r="L30" s="60"/>
      <c r="M30" s="501"/>
      <c r="N30" s="513"/>
      <c r="O30" s="101"/>
      <c r="P30" s="61"/>
      <c r="Q30" s="4"/>
      <c r="R30" s="4"/>
      <c r="S30" s="4"/>
    </row>
    <row r="31">
      <c r="A31" s="62"/>
      <c r="B31" s="79"/>
      <c r="C31" s="46"/>
      <c r="D31" s="500" t="s">
        <v>60</v>
      </c>
      <c r="E31" s="26"/>
      <c r="F31" s="26"/>
      <c r="G31" s="26"/>
      <c r="H31" s="27"/>
      <c r="I31" s="102"/>
      <c r="J31" s="72"/>
      <c r="K31" s="72"/>
      <c r="L31" s="73"/>
      <c r="M31" s="501"/>
      <c r="N31" s="102"/>
      <c r="O31" s="78"/>
      <c r="P31" s="61"/>
      <c r="Q31" s="4"/>
      <c r="R31" s="4"/>
      <c r="S31" s="4"/>
    </row>
    <row r="32" hidden="1">
      <c r="A32" s="62"/>
      <c r="B32" s="79"/>
      <c r="C32" s="514" t="s">
        <v>61</v>
      </c>
      <c r="D32" s="515" t="s">
        <v>62</v>
      </c>
      <c r="E32" s="59"/>
      <c r="F32" s="59"/>
      <c r="G32" s="59"/>
      <c r="H32" s="60"/>
      <c r="I32" s="516" t="s">
        <v>48</v>
      </c>
      <c r="J32" s="26"/>
      <c r="K32" s="26"/>
      <c r="L32" s="27"/>
      <c r="M32" s="501"/>
      <c r="N32" s="504"/>
      <c r="O32" s="99"/>
      <c r="P32" s="61"/>
      <c r="Q32" s="4"/>
      <c r="R32" s="4"/>
      <c r="S32" s="4"/>
    </row>
    <row r="33" ht="24.0" hidden="1" customHeight="1">
      <c r="A33" s="62"/>
      <c r="B33" s="79"/>
      <c r="C33" s="46"/>
      <c r="D33" s="102"/>
      <c r="E33" s="72"/>
      <c r="F33" s="72"/>
      <c r="G33" s="72"/>
      <c r="H33" s="73"/>
      <c r="I33" s="516" t="s">
        <v>63</v>
      </c>
      <c r="J33" s="26"/>
      <c r="K33" s="26"/>
      <c r="L33" s="27"/>
      <c r="M33" s="501"/>
      <c r="N33" s="102"/>
      <c r="O33" s="78"/>
      <c r="P33" s="61"/>
      <c r="Q33" s="4"/>
      <c r="R33" s="4"/>
      <c r="S33" s="4"/>
    </row>
    <row r="34">
      <c r="A34" s="62"/>
      <c r="B34" s="117"/>
      <c r="C34" s="498" t="s">
        <v>64</v>
      </c>
      <c r="D34" s="499" t="s">
        <v>65</v>
      </c>
      <c r="E34" s="59"/>
      <c r="F34" s="59"/>
      <c r="G34" s="59"/>
      <c r="H34" s="60"/>
      <c r="I34" s="499" t="s">
        <v>456</v>
      </c>
      <c r="J34" s="59"/>
      <c r="K34" s="59"/>
      <c r="L34" s="60"/>
      <c r="M34" s="503"/>
      <c r="N34" s="726"/>
      <c r="O34" s="35"/>
      <c r="P34" s="61"/>
      <c r="Q34" s="4"/>
      <c r="R34" s="4"/>
      <c r="S34" s="4"/>
    </row>
    <row r="35">
      <c r="A35" s="125"/>
      <c r="B35" s="727" t="s">
        <v>67</v>
      </c>
      <c r="C35" s="728" t="s">
        <v>68</v>
      </c>
      <c r="D35" s="729" t="s">
        <v>69</v>
      </c>
      <c r="E35" s="216"/>
      <c r="F35" s="216"/>
      <c r="G35" s="216"/>
      <c r="H35" s="217"/>
      <c r="I35" s="729" t="s">
        <v>497</v>
      </c>
      <c r="J35" s="216"/>
      <c r="K35" s="216"/>
      <c r="L35" s="217"/>
      <c r="M35" s="730"/>
      <c r="N35" s="534"/>
      <c r="O35" s="239"/>
      <c r="P35" s="94"/>
      <c r="Q35" s="4"/>
      <c r="R35" s="4"/>
      <c r="S35" s="4"/>
    </row>
    <row r="36">
      <c r="A36" s="125"/>
      <c r="B36" s="79"/>
      <c r="C36" s="40"/>
      <c r="D36" s="95"/>
      <c r="H36" s="96"/>
      <c r="I36" s="95"/>
      <c r="L36" s="96"/>
      <c r="M36" s="40"/>
      <c r="N36" s="95"/>
      <c r="O36" s="101"/>
      <c r="P36" s="61"/>
      <c r="Q36" s="4"/>
      <c r="R36" s="4"/>
      <c r="S36" s="4"/>
    </row>
    <row r="37">
      <c r="A37" s="125"/>
      <c r="B37" s="79"/>
      <c r="C37" s="40"/>
      <c r="D37" s="95"/>
      <c r="H37" s="96"/>
      <c r="I37" s="95"/>
      <c r="L37" s="96"/>
      <c r="M37" s="40"/>
      <c r="N37" s="95"/>
      <c r="O37" s="101"/>
      <c r="P37" s="61"/>
      <c r="Q37" s="4"/>
      <c r="R37" s="4"/>
      <c r="S37" s="4"/>
    </row>
    <row r="38">
      <c r="A38" s="125"/>
      <c r="B38" s="79"/>
      <c r="C38" s="40"/>
      <c r="D38" s="95"/>
      <c r="H38" s="96"/>
      <c r="I38" s="95"/>
      <c r="L38" s="96"/>
      <c r="M38" s="40"/>
      <c r="N38" s="95"/>
      <c r="O38" s="101"/>
      <c r="P38" s="61"/>
      <c r="Q38" s="4"/>
      <c r="R38" s="4"/>
      <c r="S38" s="4"/>
    </row>
    <row r="39">
      <c r="A39" s="125"/>
      <c r="B39" s="79"/>
      <c r="C39" s="46"/>
      <c r="D39" s="102"/>
      <c r="E39" s="72"/>
      <c r="F39" s="72"/>
      <c r="G39" s="72"/>
      <c r="H39" s="73"/>
      <c r="I39" s="102"/>
      <c r="J39" s="72"/>
      <c r="K39" s="72"/>
      <c r="L39" s="73"/>
      <c r="M39" s="46"/>
      <c r="N39" s="95"/>
      <c r="O39" s="101"/>
      <c r="P39" s="61"/>
      <c r="Q39" s="4"/>
      <c r="R39" s="4"/>
      <c r="S39" s="4"/>
    </row>
    <row r="40">
      <c r="A40" s="62"/>
      <c r="B40" s="79"/>
      <c r="C40" s="526" t="s">
        <v>71</v>
      </c>
      <c r="D40" s="527" t="s">
        <v>72</v>
      </c>
      <c r="E40" s="59"/>
      <c r="F40" s="59"/>
      <c r="G40" s="59"/>
      <c r="H40" s="60"/>
      <c r="I40" s="528" t="s">
        <v>73</v>
      </c>
      <c r="L40" s="96"/>
      <c r="M40" s="529"/>
      <c r="N40" s="95"/>
      <c r="O40" s="101"/>
      <c r="P40" s="61"/>
      <c r="Q40" s="4"/>
      <c r="R40" s="4"/>
      <c r="S40" s="4"/>
    </row>
    <row r="41">
      <c r="A41" s="62"/>
      <c r="B41" s="79"/>
      <c r="C41" s="40"/>
      <c r="D41" s="95"/>
      <c r="H41" s="96"/>
      <c r="I41" s="102"/>
      <c r="J41" s="72"/>
      <c r="K41" s="72"/>
      <c r="L41" s="73"/>
      <c r="M41" s="46"/>
      <c r="N41" s="95"/>
      <c r="O41" s="101"/>
      <c r="P41" s="61"/>
      <c r="Q41" s="4"/>
      <c r="R41" s="4"/>
      <c r="S41" s="4"/>
    </row>
    <row r="42">
      <c r="A42" s="62"/>
      <c r="B42" s="79"/>
      <c r="C42" s="40"/>
      <c r="D42" s="95"/>
      <c r="H42" s="96"/>
      <c r="I42" s="530" t="s">
        <v>498</v>
      </c>
      <c r="J42" s="59"/>
      <c r="K42" s="59"/>
      <c r="L42" s="60"/>
      <c r="M42" s="531"/>
      <c r="N42" s="95"/>
      <c r="O42" s="101"/>
      <c r="P42" s="61"/>
      <c r="Q42" s="4"/>
      <c r="R42" s="4"/>
      <c r="S42" s="4"/>
    </row>
    <row r="43">
      <c r="A43" s="62"/>
      <c r="B43" s="117"/>
      <c r="C43" s="40"/>
      <c r="D43" s="95"/>
      <c r="H43" s="96"/>
      <c r="I43" s="95"/>
      <c r="L43" s="96"/>
      <c r="M43" s="40"/>
      <c r="N43" s="102"/>
      <c r="O43" s="78"/>
      <c r="P43" s="61"/>
      <c r="Q43" s="4"/>
      <c r="R43" s="4"/>
      <c r="S43" s="4"/>
    </row>
    <row r="44">
      <c r="A44" s="62"/>
      <c r="B44" s="485" t="s">
        <v>75</v>
      </c>
      <c r="C44" s="532" t="s">
        <v>76</v>
      </c>
      <c r="D44" s="533" t="s">
        <v>77</v>
      </c>
      <c r="E44" s="220"/>
      <c r="F44" s="220"/>
      <c r="G44" s="220"/>
      <c r="H44" s="221"/>
      <c r="I44" s="533" t="s">
        <v>78</v>
      </c>
      <c r="J44" s="220"/>
      <c r="K44" s="220"/>
      <c r="L44" s="221"/>
      <c r="M44" s="492"/>
      <c r="N44" s="534"/>
      <c r="O44" s="239"/>
      <c r="P44" s="61"/>
      <c r="Q44" s="4"/>
      <c r="R44" s="4"/>
      <c r="S44" s="4"/>
    </row>
    <row r="45">
      <c r="A45" s="62"/>
      <c r="B45" s="79"/>
      <c r="C45" s="535" t="s">
        <v>79</v>
      </c>
      <c r="D45" s="536" t="s">
        <v>80</v>
      </c>
      <c r="E45" s="26"/>
      <c r="F45" s="26"/>
      <c r="G45" s="26"/>
      <c r="H45" s="27"/>
      <c r="I45" s="536" t="s">
        <v>81</v>
      </c>
      <c r="J45" s="26"/>
      <c r="K45" s="26"/>
      <c r="L45" s="27"/>
      <c r="M45" s="496"/>
      <c r="N45" s="95"/>
      <c r="O45" s="101"/>
      <c r="P45" s="146"/>
      <c r="Q45" s="4"/>
      <c r="R45" s="4"/>
      <c r="S45" s="4"/>
    </row>
    <row r="46" hidden="1">
      <c r="A46" s="62"/>
      <c r="B46" s="79"/>
      <c r="C46" s="537" t="s">
        <v>82</v>
      </c>
      <c r="D46" s="538" t="s">
        <v>83</v>
      </c>
      <c r="E46" s="26"/>
      <c r="F46" s="26"/>
      <c r="G46" s="26"/>
      <c r="H46" s="27"/>
      <c r="I46" s="538" t="s">
        <v>84</v>
      </c>
      <c r="J46" s="26"/>
      <c r="K46" s="26"/>
      <c r="L46" s="27"/>
      <c r="M46" s="496"/>
      <c r="N46" s="95"/>
      <c r="O46" s="101"/>
      <c r="P46" s="94"/>
      <c r="Q46" s="4"/>
      <c r="R46" s="4"/>
      <c r="S46" s="4"/>
    </row>
    <row r="47" hidden="1">
      <c r="A47" s="62"/>
      <c r="B47" s="79"/>
      <c r="C47" s="537" t="s">
        <v>85</v>
      </c>
      <c r="D47" s="538" t="s">
        <v>86</v>
      </c>
      <c r="E47" s="26"/>
      <c r="F47" s="26"/>
      <c r="G47" s="26"/>
      <c r="H47" s="27"/>
      <c r="I47" s="538" t="s">
        <v>84</v>
      </c>
      <c r="J47" s="26"/>
      <c r="K47" s="26"/>
      <c r="L47" s="27"/>
      <c r="M47" s="496"/>
      <c r="N47" s="95"/>
      <c r="O47" s="101"/>
      <c r="P47" s="94"/>
      <c r="Q47" s="4"/>
      <c r="R47" s="4"/>
      <c r="S47" s="4"/>
    </row>
    <row r="48">
      <c r="A48" s="62"/>
      <c r="B48" s="79"/>
      <c r="C48" s="535" t="s">
        <v>87</v>
      </c>
      <c r="D48" s="536" t="s">
        <v>88</v>
      </c>
      <c r="E48" s="26"/>
      <c r="F48" s="26"/>
      <c r="G48" s="26"/>
      <c r="H48" s="27"/>
      <c r="I48" s="539" t="s">
        <v>89</v>
      </c>
      <c r="J48" s="26"/>
      <c r="K48" s="26"/>
      <c r="L48" s="27"/>
      <c r="M48" s="496"/>
      <c r="N48" s="95"/>
      <c r="O48" s="101"/>
      <c r="P48" s="61"/>
      <c r="Q48" s="4"/>
      <c r="R48" s="4"/>
      <c r="S48" s="4"/>
    </row>
    <row r="49">
      <c r="A49" s="62"/>
      <c r="B49" s="79"/>
      <c r="C49" s="535" t="s">
        <v>90</v>
      </c>
      <c r="D49" s="536" t="s">
        <v>91</v>
      </c>
      <c r="E49" s="26"/>
      <c r="F49" s="26"/>
      <c r="G49" s="26"/>
      <c r="H49" s="27"/>
      <c r="I49" s="539" t="s">
        <v>92</v>
      </c>
      <c r="J49" s="26"/>
      <c r="K49" s="26"/>
      <c r="L49" s="27"/>
      <c r="M49" s="496"/>
      <c r="N49" s="95"/>
      <c r="O49" s="101"/>
      <c r="P49" s="61"/>
      <c r="Q49" s="4"/>
      <c r="R49" s="4"/>
      <c r="S49" s="4"/>
    </row>
    <row r="50" hidden="1">
      <c r="A50" s="62"/>
      <c r="B50" s="79"/>
      <c r="C50" s="540" t="s">
        <v>93</v>
      </c>
      <c r="D50" s="541" t="s">
        <v>94</v>
      </c>
      <c r="E50" s="26"/>
      <c r="F50" s="26"/>
      <c r="G50" s="26"/>
      <c r="H50" s="27"/>
      <c r="I50" s="542" t="s">
        <v>78</v>
      </c>
      <c r="J50" s="26"/>
      <c r="K50" s="26"/>
      <c r="L50" s="27"/>
      <c r="M50" s="496"/>
      <c r="N50" s="95"/>
      <c r="O50" s="101"/>
      <c r="P50" s="61"/>
      <c r="Q50" s="4"/>
      <c r="R50" s="4"/>
      <c r="S50" s="4"/>
    </row>
    <row r="51" hidden="1">
      <c r="A51" s="62"/>
      <c r="B51" s="79"/>
      <c r="C51" s="540" t="s">
        <v>95</v>
      </c>
      <c r="D51" s="541" t="s">
        <v>96</v>
      </c>
      <c r="E51" s="26"/>
      <c r="F51" s="26"/>
      <c r="G51" s="26"/>
      <c r="H51" s="27"/>
      <c r="I51" s="541" t="s">
        <v>81</v>
      </c>
      <c r="J51" s="26"/>
      <c r="K51" s="26"/>
      <c r="L51" s="27"/>
      <c r="M51" s="496"/>
      <c r="N51" s="95"/>
      <c r="O51" s="101"/>
      <c r="P51" s="61"/>
      <c r="Q51" s="4"/>
      <c r="R51" s="4"/>
      <c r="S51" s="4"/>
    </row>
    <row r="52" hidden="1">
      <c r="A52" s="62"/>
      <c r="B52" s="79"/>
      <c r="C52" s="540" t="s">
        <v>97</v>
      </c>
      <c r="D52" s="541" t="s">
        <v>98</v>
      </c>
      <c r="E52" s="26"/>
      <c r="F52" s="26"/>
      <c r="G52" s="26"/>
      <c r="H52" s="27"/>
      <c r="I52" s="542" t="s">
        <v>89</v>
      </c>
      <c r="J52" s="26"/>
      <c r="K52" s="26"/>
      <c r="L52" s="27"/>
      <c r="M52" s="496"/>
      <c r="N52" s="95"/>
      <c r="O52" s="101"/>
      <c r="P52" s="61"/>
      <c r="Q52" s="4"/>
      <c r="R52" s="4"/>
      <c r="S52" s="4"/>
    </row>
    <row r="53" hidden="1">
      <c r="A53" s="62"/>
      <c r="B53" s="79"/>
      <c r="C53" s="540" t="s">
        <v>99</v>
      </c>
      <c r="D53" s="541" t="s">
        <v>100</v>
      </c>
      <c r="E53" s="26"/>
      <c r="F53" s="26"/>
      <c r="G53" s="26"/>
      <c r="H53" s="27"/>
      <c r="I53" s="542" t="s">
        <v>92</v>
      </c>
      <c r="J53" s="26"/>
      <c r="K53" s="26"/>
      <c r="L53" s="27"/>
      <c r="M53" s="496"/>
      <c r="N53" s="95"/>
      <c r="O53" s="101"/>
      <c r="P53" s="61"/>
      <c r="Q53" s="4"/>
      <c r="R53" s="4"/>
      <c r="S53" s="4"/>
    </row>
    <row r="54" hidden="1">
      <c r="A54" s="62"/>
      <c r="B54" s="79"/>
      <c r="C54" s="540" t="s">
        <v>101</v>
      </c>
      <c r="D54" s="541" t="s">
        <v>102</v>
      </c>
      <c r="E54" s="26"/>
      <c r="F54" s="26"/>
      <c r="G54" s="26"/>
      <c r="H54" s="27"/>
      <c r="I54" s="538" t="s">
        <v>84</v>
      </c>
      <c r="J54" s="26"/>
      <c r="K54" s="26"/>
      <c r="L54" s="27"/>
      <c r="M54" s="496"/>
      <c r="N54" s="95"/>
      <c r="O54" s="101"/>
      <c r="P54" s="94"/>
      <c r="Q54" s="4"/>
      <c r="R54" s="4"/>
      <c r="S54" s="4"/>
    </row>
    <row r="55" hidden="1">
      <c r="A55" s="62"/>
      <c r="B55" s="79"/>
      <c r="C55" s="540" t="s">
        <v>103</v>
      </c>
      <c r="D55" s="541" t="s">
        <v>104</v>
      </c>
      <c r="E55" s="26"/>
      <c r="F55" s="26"/>
      <c r="G55" s="26"/>
      <c r="H55" s="27"/>
      <c r="I55" s="538" t="s">
        <v>84</v>
      </c>
      <c r="J55" s="26"/>
      <c r="K55" s="26"/>
      <c r="L55" s="27"/>
      <c r="M55" s="496"/>
      <c r="N55" s="95"/>
      <c r="O55" s="101"/>
      <c r="P55" s="94"/>
      <c r="Q55" s="4"/>
      <c r="R55" s="4"/>
      <c r="S55" s="4"/>
    </row>
    <row r="56">
      <c r="A56" s="62"/>
      <c r="B56" s="79"/>
      <c r="C56" s="535" t="s">
        <v>105</v>
      </c>
      <c r="D56" s="536" t="s">
        <v>106</v>
      </c>
      <c r="E56" s="26"/>
      <c r="F56" s="26"/>
      <c r="G56" s="26"/>
      <c r="H56" s="27"/>
      <c r="I56" s="536" t="s">
        <v>107</v>
      </c>
      <c r="J56" s="26"/>
      <c r="K56" s="26"/>
      <c r="L56" s="27"/>
      <c r="M56" s="496"/>
      <c r="N56" s="543"/>
      <c r="O56" s="35"/>
      <c r="P56" s="61"/>
      <c r="Q56" s="4"/>
      <c r="R56" s="4"/>
      <c r="S56" s="4"/>
    </row>
    <row r="57">
      <c r="A57" s="62"/>
      <c r="B57" s="79"/>
      <c r="C57" s="535" t="s">
        <v>108</v>
      </c>
      <c r="D57" s="536" t="s">
        <v>109</v>
      </c>
      <c r="E57" s="26"/>
      <c r="F57" s="26"/>
      <c r="G57" s="26"/>
      <c r="H57" s="27"/>
      <c r="I57" s="536" t="s">
        <v>110</v>
      </c>
      <c r="J57" s="26"/>
      <c r="K57" s="26"/>
      <c r="L57" s="27"/>
      <c r="M57" s="496"/>
      <c r="N57" s="543"/>
      <c r="O57" s="35"/>
      <c r="P57" s="61"/>
      <c r="Q57" s="4"/>
      <c r="R57" s="4"/>
      <c r="S57" s="4"/>
    </row>
    <row r="58">
      <c r="A58" s="62"/>
      <c r="B58" s="79"/>
      <c r="C58" s="535" t="s">
        <v>111</v>
      </c>
      <c r="D58" s="536" t="s">
        <v>112</v>
      </c>
      <c r="E58" s="26"/>
      <c r="F58" s="26"/>
      <c r="G58" s="26"/>
      <c r="H58" s="27"/>
      <c r="I58" s="536" t="s">
        <v>113</v>
      </c>
      <c r="J58" s="26"/>
      <c r="K58" s="26"/>
      <c r="L58" s="27"/>
      <c r="M58" s="496"/>
      <c r="N58" s="543"/>
      <c r="O58" s="35"/>
      <c r="P58" s="61"/>
      <c r="Q58" s="4"/>
      <c r="R58" s="4"/>
      <c r="S58" s="4"/>
    </row>
    <row r="59">
      <c r="A59" s="62"/>
      <c r="B59" s="79"/>
      <c r="C59" s="526" t="s">
        <v>312</v>
      </c>
      <c r="D59" s="527" t="s">
        <v>313</v>
      </c>
      <c r="E59" s="59"/>
      <c r="F59" s="59"/>
      <c r="G59" s="59"/>
      <c r="H59" s="60"/>
      <c r="I59" s="544" t="s">
        <v>499</v>
      </c>
      <c r="J59" s="59"/>
      <c r="K59" s="59"/>
      <c r="L59" s="60"/>
      <c r="M59" s="531"/>
      <c r="N59" s="546"/>
      <c r="O59" s="99"/>
      <c r="P59" s="156"/>
      <c r="Q59" s="4"/>
      <c r="R59" s="4"/>
      <c r="S59" s="4"/>
    </row>
    <row r="60" ht="28.5" customHeight="1">
      <c r="A60" s="62"/>
      <c r="B60" s="79"/>
      <c r="C60" s="46"/>
      <c r="D60" s="102"/>
      <c r="E60" s="72"/>
      <c r="F60" s="72"/>
      <c r="G60" s="72"/>
      <c r="H60" s="73"/>
      <c r="I60" s="102"/>
      <c r="J60" s="72"/>
      <c r="K60" s="72"/>
      <c r="L60" s="73"/>
      <c r="M60" s="46"/>
      <c r="N60" s="95"/>
      <c r="O60" s="101"/>
      <c r="P60" s="156"/>
      <c r="Q60" s="4"/>
      <c r="R60" s="4"/>
      <c r="S60" s="4"/>
    </row>
    <row r="61" ht="66.75" customHeight="1">
      <c r="A61" s="62"/>
      <c r="B61" s="79"/>
      <c r="C61" s="731" t="s">
        <v>315</v>
      </c>
      <c r="D61" s="732" t="s">
        <v>500</v>
      </c>
      <c r="E61" s="26"/>
      <c r="F61" s="26"/>
      <c r="G61" s="26"/>
      <c r="H61" s="27"/>
      <c r="I61" s="733" t="s">
        <v>501</v>
      </c>
      <c r="J61" s="26"/>
      <c r="K61" s="26"/>
      <c r="L61" s="27"/>
      <c r="M61" s="734"/>
      <c r="N61" s="95"/>
      <c r="O61" s="101"/>
      <c r="P61" s="156"/>
      <c r="Q61" s="51"/>
      <c r="R61" s="4"/>
      <c r="S61" s="4"/>
    </row>
    <row r="62">
      <c r="A62" s="62"/>
      <c r="B62" s="79"/>
      <c r="C62" s="526" t="s">
        <v>411</v>
      </c>
      <c r="D62" s="527" t="s">
        <v>140</v>
      </c>
      <c r="E62" s="59"/>
      <c r="F62" s="59"/>
      <c r="G62" s="59"/>
      <c r="H62" s="60"/>
      <c r="I62" s="735" t="s">
        <v>141</v>
      </c>
      <c r="J62" s="59"/>
      <c r="K62" s="59"/>
      <c r="L62" s="60"/>
      <c r="M62" s="531"/>
      <c r="N62" s="95"/>
      <c r="O62" s="101"/>
      <c r="P62" s="156"/>
      <c r="Q62" s="51"/>
      <c r="R62" s="4"/>
      <c r="S62" s="4"/>
    </row>
    <row r="63">
      <c r="A63" s="62"/>
      <c r="B63" s="117"/>
      <c r="C63" s="135"/>
      <c r="D63" s="136"/>
      <c r="E63" s="137"/>
      <c r="F63" s="137"/>
      <c r="G63" s="137"/>
      <c r="H63" s="138"/>
      <c r="I63" s="736" t="s">
        <v>142</v>
      </c>
      <c r="J63" s="120"/>
      <c r="K63" s="120"/>
      <c r="L63" s="121"/>
      <c r="M63" s="634"/>
      <c r="N63" s="136"/>
      <c r="O63" s="139"/>
      <c r="P63" s="61"/>
      <c r="Q63" s="51"/>
      <c r="R63" s="4"/>
      <c r="S63" s="4"/>
    </row>
    <row r="64">
      <c r="A64" s="62"/>
      <c r="B64" s="485" t="s">
        <v>129</v>
      </c>
      <c r="C64" s="526" t="s">
        <v>462</v>
      </c>
      <c r="D64" s="527" t="s">
        <v>463</v>
      </c>
      <c r="E64" s="59"/>
      <c r="F64" s="59"/>
      <c r="G64" s="59"/>
      <c r="H64" s="60"/>
      <c r="I64" s="737" t="s">
        <v>502</v>
      </c>
      <c r="J64" s="26"/>
      <c r="K64" s="26"/>
      <c r="L64" s="27"/>
      <c r="M64" s="496" t="s">
        <v>233</v>
      </c>
      <c r="N64" s="615"/>
      <c r="O64" s="99"/>
      <c r="P64" s="173"/>
      <c r="Q64" s="174"/>
      <c r="R64" s="4"/>
      <c r="S64" s="4"/>
    </row>
    <row r="65">
      <c r="A65" s="62"/>
      <c r="B65" s="79"/>
      <c r="C65" s="40"/>
      <c r="D65" s="102"/>
      <c r="E65" s="72"/>
      <c r="F65" s="72"/>
      <c r="G65" s="72"/>
      <c r="H65" s="73"/>
      <c r="I65" s="738" t="s">
        <v>465</v>
      </c>
      <c r="J65" s="26"/>
      <c r="K65" s="26"/>
      <c r="L65" s="27"/>
      <c r="M65" s="531"/>
      <c r="N65" s="95"/>
      <c r="O65" s="101"/>
      <c r="P65" s="61"/>
      <c r="Q65" s="4"/>
      <c r="R65" s="4"/>
      <c r="S65" s="4"/>
    </row>
    <row r="66">
      <c r="A66" s="62"/>
      <c r="B66" s="79"/>
      <c r="C66" s="40"/>
      <c r="D66" s="739" t="s">
        <v>466</v>
      </c>
      <c r="E66" s="26"/>
      <c r="F66" s="27"/>
      <c r="G66" s="740" t="s">
        <v>503</v>
      </c>
      <c r="H66" s="26"/>
      <c r="I66" s="26"/>
      <c r="J66" s="741"/>
      <c r="K66" s="26"/>
      <c r="L66" s="26"/>
      <c r="M66" s="40"/>
      <c r="N66" s="95"/>
      <c r="O66" s="101"/>
      <c r="P66" s="61"/>
      <c r="Q66" s="4"/>
      <c r="R66" s="4"/>
      <c r="S66" s="4"/>
    </row>
    <row r="67" ht="165.75" customHeight="1">
      <c r="A67" s="62"/>
      <c r="B67" s="79"/>
      <c r="C67" s="46"/>
      <c r="D67" s="739"/>
      <c r="E67" s="26"/>
      <c r="F67" s="27"/>
      <c r="G67" s="740" t="s">
        <v>468</v>
      </c>
      <c r="H67" s="26"/>
      <c r="I67" s="27"/>
      <c r="J67" s="741"/>
      <c r="K67" s="26"/>
      <c r="L67" s="27"/>
      <c r="M67" s="46"/>
      <c r="N67" s="102"/>
      <c r="O67" s="78"/>
      <c r="P67" s="61"/>
      <c r="Q67" s="4"/>
      <c r="R67" s="4"/>
      <c r="S67" s="4"/>
    </row>
    <row r="68">
      <c r="A68" s="62"/>
      <c r="B68" s="117"/>
      <c r="C68" s="567" t="s">
        <v>367</v>
      </c>
      <c r="D68" s="657" t="s">
        <v>368</v>
      </c>
      <c r="E68" s="59"/>
      <c r="F68" s="59"/>
      <c r="G68" s="59"/>
      <c r="H68" s="60"/>
      <c r="I68" s="657" t="s">
        <v>369</v>
      </c>
      <c r="J68" s="59"/>
      <c r="K68" s="59"/>
      <c r="L68" s="60"/>
      <c r="M68" s="680"/>
      <c r="N68" s="543"/>
      <c r="O68" s="27"/>
      <c r="P68" s="61"/>
      <c r="Q68" s="4"/>
      <c r="R68" s="4"/>
      <c r="S68" s="4"/>
    </row>
    <row r="69">
      <c r="A69" s="62"/>
      <c r="B69" s="485" t="s">
        <v>169</v>
      </c>
      <c r="C69" s="718" t="s">
        <v>170</v>
      </c>
      <c r="D69" s="719" t="s">
        <v>504</v>
      </c>
      <c r="E69" s="216"/>
      <c r="F69" s="216"/>
      <c r="G69" s="216"/>
      <c r="H69" s="217"/>
      <c r="I69" s="742"/>
      <c r="J69" s="743" t="s">
        <v>172</v>
      </c>
      <c r="K69" s="744" t="s">
        <v>173</v>
      </c>
      <c r="L69" s="744" t="s">
        <v>174</v>
      </c>
      <c r="M69" s="602"/>
      <c r="N69" s="610"/>
      <c r="O69" s="101"/>
      <c r="P69" s="173"/>
      <c r="Q69" s="4"/>
      <c r="R69" s="4"/>
      <c r="S69" s="4"/>
    </row>
    <row r="70">
      <c r="A70" s="62"/>
      <c r="B70" s="79"/>
      <c r="C70" s="40"/>
      <c r="D70" s="95"/>
      <c r="H70" s="96"/>
      <c r="I70" s="43" t="s">
        <v>175</v>
      </c>
      <c r="J70" s="611"/>
      <c r="K70" s="611"/>
      <c r="L70" s="611"/>
      <c r="M70" s="40"/>
      <c r="O70" s="101"/>
      <c r="P70" s="61"/>
      <c r="Q70" s="4"/>
      <c r="R70" s="4"/>
      <c r="S70" s="4"/>
    </row>
    <row r="71">
      <c r="A71" s="62"/>
      <c r="B71" s="79"/>
      <c r="C71" s="40"/>
      <c r="D71" s="95"/>
      <c r="H71" s="96"/>
      <c r="I71" s="43" t="s">
        <v>176</v>
      </c>
      <c r="J71" s="611"/>
      <c r="K71" s="745"/>
      <c r="L71" s="611"/>
      <c r="M71" s="40"/>
      <c r="O71" s="101"/>
      <c r="P71" s="61"/>
      <c r="Q71" s="4"/>
      <c r="R71" s="4"/>
      <c r="S71" s="4"/>
    </row>
    <row r="72">
      <c r="A72" s="62"/>
      <c r="B72" s="79"/>
      <c r="C72" s="46"/>
      <c r="D72" s="102"/>
      <c r="E72" s="72"/>
      <c r="F72" s="72"/>
      <c r="G72" s="72"/>
      <c r="H72" s="73"/>
      <c r="I72" s="501" t="s">
        <v>177</v>
      </c>
      <c r="J72" s="611"/>
      <c r="K72" s="746"/>
      <c r="L72" s="611"/>
      <c r="M72" s="46"/>
      <c r="N72" s="72"/>
      <c r="O72" s="78"/>
      <c r="P72" s="61"/>
      <c r="Q72" s="4"/>
      <c r="R72" s="4"/>
      <c r="S72" s="4"/>
    </row>
    <row r="73">
      <c r="A73" s="62"/>
      <c r="B73" s="79"/>
      <c r="C73" s="526" t="s">
        <v>178</v>
      </c>
      <c r="D73" s="527" t="s">
        <v>505</v>
      </c>
      <c r="E73" s="59"/>
      <c r="F73" s="59"/>
      <c r="G73" s="59"/>
      <c r="H73" s="60"/>
      <c r="I73" s="609"/>
      <c r="J73" s="600" t="s">
        <v>172</v>
      </c>
      <c r="K73" s="601" t="s">
        <v>173</v>
      </c>
      <c r="L73" s="601" t="s">
        <v>174</v>
      </c>
      <c r="M73" s="531"/>
      <c r="N73" s="610"/>
      <c r="O73" s="101"/>
      <c r="P73" s="173"/>
      <c r="Q73" s="4"/>
      <c r="R73" s="251"/>
      <c r="S73" s="4"/>
    </row>
    <row r="74">
      <c r="A74" s="62"/>
      <c r="B74" s="79"/>
      <c r="C74" s="40"/>
      <c r="D74" s="95"/>
      <c r="H74" s="96"/>
      <c r="I74" s="501" t="s">
        <v>175</v>
      </c>
      <c r="J74" s="611"/>
      <c r="K74" s="611"/>
      <c r="L74" s="611"/>
      <c r="M74" s="40"/>
      <c r="O74" s="101"/>
      <c r="P74" s="61"/>
      <c r="Q74" s="4"/>
      <c r="R74" s="4"/>
      <c r="S74" s="4"/>
    </row>
    <row r="75">
      <c r="A75" s="62"/>
      <c r="B75" s="79"/>
      <c r="C75" s="40"/>
      <c r="D75" s="95"/>
      <c r="H75" s="96"/>
      <c r="I75" s="501" t="s">
        <v>176</v>
      </c>
      <c r="J75" s="611"/>
      <c r="K75" s="611"/>
      <c r="L75" s="611"/>
      <c r="M75" s="40"/>
      <c r="O75" s="101"/>
      <c r="P75" s="61"/>
      <c r="Q75" s="4"/>
      <c r="R75" s="4"/>
      <c r="S75" s="4"/>
    </row>
    <row r="76">
      <c r="A76" s="62"/>
      <c r="B76" s="79"/>
      <c r="C76" s="46"/>
      <c r="D76" s="102"/>
      <c r="E76" s="72"/>
      <c r="F76" s="72"/>
      <c r="G76" s="72"/>
      <c r="H76" s="73"/>
      <c r="I76" s="501" t="s">
        <v>177</v>
      </c>
      <c r="J76" s="611"/>
      <c r="K76" s="611"/>
      <c r="L76" s="611"/>
      <c r="M76" s="46"/>
      <c r="N76" s="72"/>
      <c r="O76" s="78"/>
      <c r="P76" s="61"/>
      <c r="Q76" s="4"/>
      <c r="R76" s="4"/>
      <c r="S76" s="4"/>
    </row>
    <row r="77" hidden="1">
      <c r="A77" s="62"/>
      <c r="B77" s="79"/>
      <c r="C77" s="526" t="s">
        <v>180</v>
      </c>
      <c r="D77" s="527" t="s">
        <v>181</v>
      </c>
      <c r="E77" s="59"/>
      <c r="F77" s="59"/>
      <c r="G77" s="59"/>
      <c r="H77" s="60"/>
      <c r="I77" s="496"/>
      <c r="J77" s="613" t="s">
        <v>172</v>
      </c>
      <c r="K77" s="614" t="s">
        <v>173</v>
      </c>
      <c r="L77" s="614" t="s">
        <v>174</v>
      </c>
      <c r="M77" s="531"/>
      <c r="N77" s="615"/>
      <c r="O77" s="99"/>
      <c r="P77" s="61"/>
      <c r="Q77" s="4"/>
      <c r="R77" s="4"/>
      <c r="S77" s="4"/>
    </row>
    <row r="78" hidden="1">
      <c r="A78" s="62"/>
      <c r="B78" s="79"/>
      <c r="C78" s="40"/>
      <c r="D78" s="95"/>
      <c r="H78" s="96"/>
      <c r="I78" s="43" t="s">
        <v>175</v>
      </c>
      <c r="J78" s="611"/>
      <c r="K78" s="611"/>
      <c r="L78" s="611"/>
      <c r="M78" s="40"/>
      <c r="N78" s="95"/>
      <c r="O78" s="101"/>
      <c r="P78" s="61"/>
      <c r="Q78" s="4"/>
      <c r="R78" s="4"/>
      <c r="S78" s="4"/>
    </row>
    <row r="79" hidden="1">
      <c r="A79" s="62"/>
      <c r="B79" s="79"/>
      <c r="C79" s="40"/>
      <c r="D79" s="95"/>
      <c r="H79" s="96"/>
      <c r="I79" s="43" t="s">
        <v>176</v>
      </c>
      <c r="J79" s="611"/>
      <c r="K79" s="611"/>
      <c r="L79" s="611"/>
      <c r="M79" s="40"/>
      <c r="N79" s="95"/>
      <c r="O79" s="101"/>
      <c r="P79" s="61"/>
      <c r="Q79" s="4"/>
      <c r="R79" s="4"/>
      <c r="S79" s="4"/>
    </row>
    <row r="80" hidden="1">
      <c r="A80" s="62"/>
      <c r="B80" s="79"/>
      <c r="C80" s="46"/>
      <c r="D80" s="102"/>
      <c r="E80" s="72"/>
      <c r="F80" s="72"/>
      <c r="G80" s="72"/>
      <c r="H80" s="73"/>
      <c r="I80" s="43" t="s">
        <v>177</v>
      </c>
      <c r="J80" s="611"/>
      <c r="K80" s="611"/>
      <c r="L80" s="611"/>
      <c r="M80" s="46"/>
      <c r="N80" s="102"/>
      <c r="O80" s="78"/>
      <c r="P80" s="61"/>
      <c r="Q80" s="4"/>
      <c r="R80" s="4"/>
      <c r="S80" s="4"/>
    </row>
    <row r="81">
      <c r="A81" s="62"/>
      <c r="B81" s="79"/>
      <c r="C81" s="526" t="s">
        <v>182</v>
      </c>
      <c r="D81" s="527" t="s">
        <v>183</v>
      </c>
      <c r="E81" s="59"/>
      <c r="F81" s="59"/>
      <c r="G81" s="59"/>
      <c r="H81" s="60"/>
      <c r="I81" s="614" t="s">
        <v>184</v>
      </c>
      <c r="J81" s="614" t="s">
        <v>185</v>
      </c>
      <c r="K81" s="614" t="s">
        <v>186</v>
      </c>
      <c r="L81" s="616"/>
      <c r="M81" s="531"/>
      <c r="N81" s="617"/>
      <c r="O81" s="101"/>
      <c r="P81" s="173"/>
      <c r="Q81" s="4"/>
      <c r="R81" s="4"/>
      <c r="S81" s="4"/>
    </row>
    <row r="82">
      <c r="A82" s="62"/>
      <c r="B82" s="79"/>
      <c r="C82" s="40"/>
      <c r="D82" s="95"/>
      <c r="H82" s="96"/>
      <c r="I82" s="594"/>
      <c r="J82" s="594"/>
      <c r="K82" s="594"/>
      <c r="L82" s="96"/>
      <c r="M82" s="40"/>
      <c r="O82" s="101"/>
      <c r="P82" s="156"/>
      <c r="Q82" s="4"/>
      <c r="R82" s="4"/>
      <c r="S82" s="4"/>
    </row>
    <row r="83">
      <c r="A83" s="62"/>
      <c r="B83" s="79"/>
      <c r="C83" s="40"/>
      <c r="D83" s="95"/>
      <c r="H83" s="96"/>
      <c r="I83" s="40"/>
      <c r="J83" s="40"/>
      <c r="K83" s="40"/>
      <c r="L83" s="96"/>
      <c r="M83" s="40"/>
      <c r="O83" s="101"/>
      <c r="P83" s="61"/>
      <c r="Q83" s="4"/>
      <c r="R83" s="4"/>
      <c r="S83" s="4"/>
    </row>
    <row r="84">
      <c r="A84" s="62"/>
      <c r="B84" s="79"/>
      <c r="C84" s="46"/>
      <c r="D84" s="102"/>
      <c r="E84" s="72"/>
      <c r="F84" s="72"/>
      <c r="G84" s="72"/>
      <c r="H84" s="73"/>
      <c r="I84" s="46"/>
      <c r="J84" s="46"/>
      <c r="K84" s="46"/>
      <c r="L84" s="96"/>
      <c r="M84" s="46"/>
      <c r="N84" s="72"/>
      <c r="O84" s="78"/>
      <c r="P84" s="61"/>
      <c r="Q84" s="4"/>
      <c r="R84" s="4"/>
      <c r="S84" s="4"/>
    </row>
    <row r="85">
      <c r="A85" s="62"/>
      <c r="B85" s="79"/>
      <c r="C85" s="526" t="s">
        <v>187</v>
      </c>
      <c r="D85" s="527" t="s">
        <v>188</v>
      </c>
      <c r="E85" s="59"/>
      <c r="F85" s="59"/>
      <c r="G85" s="59"/>
      <c r="H85" s="60"/>
      <c r="I85" s="614" t="s">
        <v>184</v>
      </c>
      <c r="J85" s="614" t="s">
        <v>185</v>
      </c>
      <c r="K85" s="614" t="s">
        <v>186</v>
      </c>
      <c r="L85" s="96"/>
      <c r="M85" s="619"/>
      <c r="N85" s="617"/>
      <c r="O85" s="101"/>
      <c r="P85" s="173"/>
      <c r="Q85" s="4"/>
      <c r="R85" s="4"/>
      <c r="S85" s="4"/>
    </row>
    <row r="86">
      <c r="A86" s="62"/>
      <c r="B86" s="79"/>
      <c r="C86" s="40"/>
      <c r="D86" s="95"/>
      <c r="H86" s="96"/>
      <c r="I86" s="594"/>
      <c r="J86" s="594"/>
      <c r="K86" s="594"/>
      <c r="L86" s="96"/>
      <c r="M86" s="40"/>
      <c r="O86" s="101"/>
      <c r="P86" s="61"/>
      <c r="Q86" s="4"/>
      <c r="R86" s="4"/>
      <c r="S86" s="4"/>
    </row>
    <row r="87">
      <c r="A87" s="62"/>
      <c r="B87" s="79"/>
      <c r="C87" s="40"/>
      <c r="D87" s="95"/>
      <c r="H87" s="96"/>
      <c r="I87" s="40"/>
      <c r="J87" s="40"/>
      <c r="K87" s="40"/>
      <c r="L87" s="96"/>
      <c r="M87" s="40"/>
      <c r="O87" s="101"/>
      <c r="P87" s="61"/>
      <c r="Q87" s="4"/>
      <c r="R87" s="4"/>
      <c r="S87" s="4"/>
    </row>
    <row r="88">
      <c r="A88" s="62"/>
      <c r="B88" s="79"/>
      <c r="C88" s="46"/>
      <c r="D88" s="102"/>
      <c r="E88" s="72"/>
      <c r="F88" s="72"/>
      <c r="G88" s="72"/>
      <c r="H88" s="73"/>
      <c r="I88" s="46"/>
      <c r="J88" s="46"/>
      <c r="K88" s="46"/>
      <c r="L88" s="96"/>
      <c r="M88" s="46"/>
      <c r="N88" s="72"/>
      <c r="O88" s="78"/>
      <c r="P88" s="61"/>
      <c r="Q88" s="4"/>
      <c r="R88" s="4"/>
      <c r="S88" s="4"/>
    </row>
    <row r="89">
      <c r="A89" s="62"/>
      <c r="B89" s="79"/>
      <c r="C89" s="526" t="s">
        <v>189</v>
      </c>
      <c r="D89" s="527" t="s">
        <v>190</v>
      </c>
      <c r="E89" s="59"/>
      <c r="F89" s="59"/>
      <c r="G89" s="59"/>
      <c r="H89" s="60"/>
      <c r="I89" s="614" t="s">
        <v>184</v>
      </c>
      <c r="J89" s="614" t="s">
        <v>185</v>
      </c>
      <c r="K89" s="614" t="s">
        <v>186</v>
      </c>
      <c r="L89" s="96"/>
      <c r="M89" s="531"/>
      <c r="N89" s="617"/>
      <c r="O89" s="101"/>
      <c r="P89" s="173"/>
      <c r="Q89" s="4"/>
      <c r="R89" s="4"/>
      <c r="S89" s="4"/>
    </row>
    <row r="90">
      <c r="A90" s="62"/>
      <c r="B90" s="79"/>
      <c r="C90" s="40"/>
      <c r="D90" s="95"/>
      <c r="H90" s="96"/>
      <c r="I90" s="594"/>
      <c r="J90" s="594"/>
      <c r="K90" s="594"/>
      <c r="L90" s="96"/>
      <c r="M90" s="40"/>
      <c r="O90" s="101"/>
      <c r="P90" s="61"/>
      <c r="Q90" s="4"/>
      <c r="R90" s="4"/>
      <c r="S90" s="4"/>
    </row>
    <row r="91">
      <c r="A91" s="62"/>
      <c r="B91" s="79"/>
      <c r="C91" s="40"/>
      <c r="D91" s="95"/>
      <c r="H91" s="96"/>
      <c r="I91" s="40"/>
      <c r="J91" s="40"/>
      <c r="K91" s="40"/>
      <c r="L91" s="96"/>
      <c r="M91" s="40"/>
      <c r="O91" s="101"/>
      <c r="P91" s="61"/>
      <c r="Q91" s="4"/>
      <c r="R91" s="4"/>
      <c r="S91" s="4"/>
    </row>
    <row r="92">
      <c r="A92" s="62"/>
      <c r="B92" s="79"/>
      <c r="C92" s="46"/>
      <c r="D92" s="102"/>
      <c r="E92" s="72"/>
      <c r="F92" s="72"/>
      <c r="G92" s="72"/>
      <c r="H92" s="73"/>
      <c r="I92" s="46"/>
      <c r="J92" s="46"/>
      <c r="K92" s="46"/>
      <c r="L92" s="96"/>
      <c r="M92" s="46"/>
      <c r="N92" s="72"/>
      <c r="O92" s="78"/>
      <c r="P92" s="61"/>
      <c r="Q92" s="4"/>
      <c r="R92" s="4"/>
      <c r="S92" s="4"/>
    </row>
    <row r="93">
      <c r="A93" s="62"/>
      <c r="B93" s="79"/>
      <c r="C93" s="526" t="s">
        <v>191</v>
      </c>
      <c r="D93" s="527" t="s">
        <v>192</v>
      </c>
      <c r="E93" s="59"/>
      <c r="F93" s="59"/>
      <c r="G93" s="59"/>
      <c r="H93" s="60"/>
      <c r="I93" s="614" t="s">
        <v>184</v>
      </c>
      <c r="J93" s="614" t="s">
        <v>185</v>
      </c>
      <c r="K93" s="614" t="s">
        <v>186</v>
      </c>
      <c r="L93" s="96"/>
      <c r="M93" s="531"/>
      <c r="N93" s="617"/>
      <c r="O93" s="101"/>
      <c r="P93" s="173"/>
      <c r="Q93" s="4"/>
      <c r="R93" s="4"/>
      <c r="S93" s="4"/>
    </row>
    <row r="94">
      <c r="A94" s="62"/>
      <c r="B94" s="79"/>
      <c r="C94" s="40"/>
      <c r="D94" s="95"/>
      <c r="H94" s="96"/>
      <c r="I94" s="594"/>
      <c r="J94" s="594"/>
      <c r="K94" s="594"/>
      <c r="L94" s="96"/>
      <c r="M94" s="40"/>
      <c r="O94" s="101"/>
      <c r="P94" s="61"/>
      <c r="Q94" s="4"/>
      <c r="R94" s="4"/>
      <c r="S94" s="4"/>
    </row>
    <row r="95">
      <c r="A95" s="62"/>
      <c r="B95" s="79"/>
      <c r="C95" s="40"/>
      <c r="D95" s="95"/>
      <c r="H95" s="96"/>
      <c r="I95" s="40"/>
      <c r="J95" s="40"/>
      <c r="K95" s="40"/>
      <c r="L95" s="96"/>
      <c r="M95" s="40"/>
      <c r="O95" s="101"/>
      <c r="P95" s="61"/>
      <c r="Q95" s="4"/>
      <c r="R95" s="4"/>
      <c r="S95" s="4"/>
    </row>
    <row r="96">
      <c r="A96" s="62"/>
      <c r="B96" s="79"/>
      <c r="C96" s="46"/>
      <c r="D96" s="102"/>
      <c r="E96" s="72"/>
      <c r="F96" s="72"/>
      <c r="G96" s="72"/>
      <c r="H96" s="73"/>
      <c r="I96" s="46"/>
      <c r="J96" s="46"/>
      <c r="K96" s="46"/>
      <c r="L96" s="96"/>
      <c r="M96" s="46"/>
      <c r="N96" s="72"/>
      <c r="O96" s="78"/>
      <c r="P96" s="61"/>
      <c r="Q96" s="4"/>
      <c r="R96" s="4"/>
      <c r="S96" s="4"/>
    </row>
    <row r="97">
      <c r="A97" s="62"/>
      <c r="B97" s="79"/>
      <c r="C97" s="526" t="s">
        <v>193</v>
      </c>
      <c r="D97" s="527" t="s">
        <v>506</v>
      </c>
      <c r="E97" s="59"/>
      <c r="F97" s="59"/>
      <c r="G97" s="59"/>
      <c r="H97" s="60"/>
      <c r="I97" s="614" t="s">
        <v>184</v>
      </c>
      <c r="J97" s="614" t="s">
        <v>185</v>
      </c>
      <c r="K97" s="614" t="s">
        <v>186</v>
      </c>
      <c r="L97" s="96"/>
      <c r="M97" s="531"/>
      <c r="N97" s="617"/>
      <c r="O97" s="101"/>
      <c r="P97" s="173"/>
      <c r="Q97" s="4"/>
      <c r="R97" s="4"/>
      <c r="S97" s="4"/>
    </row>
    <row r="98">
      <c r="A98" s="62"/>
      <c r="B98" s="79"/>
      <c r="C98" s="40"/>
      <c r="D98" s="95"/>
      <c r="H98" s="96"/>
      <c r="I98" s="594"/>
      <c r="J98" s="594"/>
      <c r="K98" s="594"/>
      <c r="L98" s="96"/>
      <c r="M98" s="40"/>
      <c r="O98" s="101"/>
      <c r="P98" s="61"/>
      <c r="Q98" s="4"/>
      <c r="R98" s="4"/>
      <c r="S98" s="4"/>
    </row>
    <row r="99">
      <c r="A99" s="62"/>
      <c r="B99" s="79"/>
      <c r="C99" s="40"/>
      <c r="D99" s="95"/>
      <c r="H99" s="96"/>
      <c r="I99" s="40"/>
      <c r="J99" s="40"/>
      <c r="K99" s="40"/>
      <c r="L99" s="96"/>
      <c r="M99" s="40"/>
      <c r="O99" s="101"/>
      <c r="P99" s="61"/>
      <c r="Q99" s="4"/>
      <c r="R99" s="4"/>
      <c r="S99" s="4"/>
    </row>
    <row r="100">
      <c r="A100" s="62"/>
      <c r="B100" s="79"/>
      <c r="C100" s="46"/>
      <c r="D100" s="102"/>
      <c r="E100" s="72"/>
      <c r="F100" s="72"/>
      <c r="G100" s="72"/>
      <c r="H100" s="73"/>
      <c r="I100" s="46"/>
      <c r="J100" s="46"/>
      <c r="K100" s="46"/>
      <c r="L100" s="96"/>
      <c r="M100" s="46"/>
      <c r="N100" s="72"/>
      <c r="O100" s="78"/>
      <c r="P100" s="61"/>
      <c r="Q100" s="4"/>
      <c r="R100" s="4"/>
      <c r="S100" s="4"/>
    </row>
    <row r="101">
      <c r="A101" s="62"/>
      <c r="B101" s="79"/>
      <c r="C101" s="526" t="s">
        <v>195</v>
      </c>
      <c r="D101" s="527" t="s">
        <v>507</v>
      </c>
      <c r="E101" s="59"/>
      <c r="F101" s="59"/>
      <c r="G101" s="59"/>
      <c r="H101" s="60"/>
      <c r="I101" s="614" t="s">
        <v>184</v>
      </c>
      <c r="J101" s="614" t="s">
        <v>185</v>
      </c>
      <c r="K101" s="614" t="s">
        <v>186</v>
      </c>
      <c r="L101" s="96"/>
      <c r="M101" s="531"/>
      <c r="N101" s="617"/>
      <c r="O101" s="101"/>
      <c r="P101" s="173"/>
      <c r="Q101" s="4"/>
      <c r="R101" s="4"/>
      <c r="S101" s="4"/>
    </row>
    <row r="102">
      <c r="A102" s="62"/>
      <c r="B102" s="79"/>
      <c r="C102" s="40"/>
      <c r="D102" s="95"/>
      <c r="H102" s="96"/>
      <c r="I102" s="594"/>
      <c r="J102" s="594"/>
      <c r="K102" s="594"/>
      <c r="L102" s="96"/>
      <c r="M102" s="40"/>
      <c r="O102" s="101"/>
      <c r="P102" s="61"/>
      <c r="Q102" s="4"/>
      <c r="R102" s="4"/>
      <c r="S102" s="4"/>
    </row>
    <row r="103">
      <c r="A103" s="62"/>
      <c r="B103" s="79"/>
      <c r="C103" s="40"/>
      <c r="D103" s="95"/>
      <c r="H103" s="96"/>
      <c r="I103" s="40"/>
      <c r="J103" s="40"/>
      <c r="K103" s="40"/>
      <c r="L103" s="96"/>
      <c r="M103" s="40"/>
      <c r="O103" s="101"/>
      <c r="P103" s="61"/>
      <c r="Q103" s="4"/>
      <c r="R103" s="4"/>
      <c r="S103" s="4"/>
    </row>
    <row r="104">
      <c r="A104" s="62"/>
      <c r="B104" s="117"/>
      <c r="C104" s="135"/>
      <c r="D104" s="136"/>
      <c r="E104" s="137"/>
      <c r="F104" s="137"/>
      <c r="G104" s="137"/>
      <c r="H104" s="138"/>
      <c r="I104" s="46"/>
      <c r="J104" s="46"/>
      <c r="K104" s="46"/>
      <c r="L104" s="73"/>
      <c r="M104" s="135"/>
      <c r="N104" s="137"/>
      <c r="O104" s="139"/>
      <c r="P104" s="61"/>
      <c r="Q104" s="4"/>
      <c r="R104" s="4"/>
      <c r="S104" s="4"/>
    </row>
    <row r="105">
      <c r="A105" s="62"/>
      <c r="B105" s="485"/>
      <c r="C105" s="489" t="s">
        <v>198</v>
      </c>
      <c r="D105" s="491" t="s">
        <v>199</v>
      </c>
      <c r="E105" s="220"/>
      <c r="F105" s="220"/>
      <c r="G105" s="220"/>
      <c r="H105" s="221"/>
      <c r="I105" s="620" t="s">
        <v>200</v>
      </c>
      <c r="J105" s="72"/>
      <c r="K105" s="72"/>
      <c r="L105" s="73"/>
      <c r="M105" s="621"/>
      <c r="N105" s="622"/>
      <c r="O105" s="22"/>
      <c r="P105" s="61"/>
      <c r="Q105" s="4"/>
      <c r="R105" s="4"/>
      <c r="S105" s="4"/>
    </row>
    <row r="106">
      <c r="A106" s="62"/>
      <c r="B106" s="79"/>
      <c r="C106" s="623" t="s">
        <v>201</v>
      </c>
      <c r="D106" s="624" t="s">
        <v>202</v>
      </c>
      <c r="E106" s="72"/>
      <c r="F106" s="72"/>
      <c r="G106" s="72"/>
      <c r="H106" s="73"/>
      <c r="I106" s="495" t="s">
        <v>203</v>
      </c>
      <c r="J106" s="26"/>
      <c r="K106" s="26"/>
      <c r="L106" s="27"/>
      <c r="M106" s="496"/>
      <c r="N106" s="625"/>
      <c r="O106" s="78"/>
      <c r="P106" s="61"/>
      <c r="Q106" s="4"/>
      <c r="R106" s="4"/>
      <c r="S106" s="4"/>
    </row>
    <row r="107">
      <c r="A107" s="62"/>
      <c r="B107" s="79"/>
      <c r="C107" s="535" t="s">
        <v>204</v>
      </c>
      <c r="D107" s="536" t="s">
        <v>205</v>
      </c>
      <c r="E107" s="26"/>
      <c r="F107" s="26"/>
      <c r="G107" s="26"/>
      <c r="H107" s="27"/>
      <c r="I107" s="626" t="s">
        <v>206</v>
      </c>
      <c r="J107" s="626"/>
      <c r="K107" s="626"/>
      <c r="L107" s="626"/>
      <c r="M107" s="496"/>
      <c r="N107" s="543"/>
      <c r="O107" s="35"/>
      <c r="P107" s="61"/>
      <c r="Q107" s="4"/>
      <c r="R107" s="4"/>
      <c r="S107" s="4"/>
    </row>
    <row r="108">
      <c r="A108" s="62"/>
      <c r="B108" s="79"/>
      <c r="C108" s="627" t="s">
        <v>207</v>
      </c>
      <c r="D108" s="628" t="s">
        <v>208</v>
      </c>
      <c r="E108" s="59"/>
      <c r="F108" s="59"/>
      <c r="G108" s="59"/>
      <c r="H108" s="60"/>
      <c r="I108" s="628" t="s">
        <v>209</v>
      </c>
      <c r="J108" s="59"/>
      <c r="K108" s="59"/>
      <c r="L108" s="60"/>
      <c r="M108" s="531"/>
      <c r="N108" s="629"/>
      <c r="O108" s="99"/>
      <c r="P108" s="61"/>
      <c r="Q108" s="4"/>
      <c r="R108" s="4"/>
      <c r="S108" s="4"/>
    </row>
    <row r="109">
      <c r="A109" s="62"/>
      <c r="B109" s="79"/>
      <c r="C109" s="46"/>
      <c r="D109" s="102"/>
      <c r="E109" s="72"/>
      <c r="F109" s="72"/>
      <c r="G109" s="72"/>
      <c r="H109" s="73"/>
      <c r="I109" s="102"/>
      <c r="J109" s="72"/>
      <c r="K109" s="72"/>
      <c r="L109" s="73"/>
      <c r="M109" s="46"/>
      <c r="N109" s="102"/>
      <c r="O109" s="78"/>
      <c r="P109" s="61"/>
      <c r="Q109" s="4"/>
      <c r="R109" s="4"/>
      <c r="S109" s="4"/>
    </row>
    <row r="110" ht="21.75" customHeight="1">
      <c r="A110" s="62"/>
      <c r="B110" s="79"/>
      <c r="C110" s="627" t="s">
        <v>210</v>
      </c>
      <c r="D110" s="628" t="s">
        <v>211</v>
      </c>
      <c r="E110" s="59"/>
      <c r="F110" s="59"/>
      <c r="G110" s="59"/>
      <c r="H110" s="60"/>
      <c r="I110" s="536" t="s">
        <v>212</v>
      </c>
      <c r="J110" s="26"/>
      <c r="K110" s="26"/>
      <c r="L110" s="27"/>
      <c r="M110" s="531"/>
      <c r="N110" s="629"/>
      <c r="O110" s="99"/>
      <c r="P110" s="61"/>
      <c r="Q110" s="4"/>
      <c r="R110" s="4"/>
      <c r="S110" s="4"/>
    </row>
    <row r="111" ht="23.25" customHeight="1">
      <c r="A111" s="62"/>
      <c r="B111" s="117"/>
      <c r="C111" s="135"/>
      <c r="D111" s="136"/>
      <c r="E111" s="137"/>
      <c r="F111" s="137"/>
      <c r="G111" s="137"/>
      <c r="H111" s="138"/>
      <c r="I111" s="630" t="s">
        <v>421</v>
      </c>
      <c r="J111" s="120"/>
      <c r="K111" s="120"/>
      <c r="L111" s="121"/>
      <c r="M111" s="135"/>
      <c r="N111" s="136"/>
      <c r="O111" s="139"/>
      <c r="P111" s="61"/>
      <c r="Q111" s="4"/>
      <c r="R111" s="4"/>
      <c r="S111" s="4"/>
    </row>
    <row r="112">
      <c r="A112" s="62"/>
      <c r="B112" s="485" t="s">
        <v>214</v>
      </c>
      <c r="C112" s="532" t="s">
        <v>215</v>
      </c>
      <c r="D112" s="533" t="s">
        <v>216</v>
      </c>
      <c r="E112" s="220"/>
      <c r="F112" s="220"/>
      <c r="G112" s="220"/>
      <c r="H112" s="221"/>
      <c r="I112" s="533" t="s">
        <v>217</v>
      </c>
      <c r="J112" s="220"/>
      <c r="K112" s="220"/>
      <c r="L112" s="221"/>
      <c r="M112" s="492"/>
      <c r="N112" s="622"/>
      <c r="O112" s="22"/>
      <c r="P112" s="61"/>
      <c r="Q112" s="4"/>
      <c r="R112" s="4"/>
      <c r="S112" s="4"/>
    </row>
    <row r="113">
      <c r="A113" s="62"/>
      <c r="B113" s="79"/>
      <c r="C113" s="627" t="s">
        <v>218</v>
      </c>
      <c r="D113" s="628" t="s">
        <v>473</v>
      </c>
      <c r="E113" s="59"/>
      <c r="F113" s="59"/>
      <c r="G113" s="59"/>
      <c r="H113" s="60"/>
      <c r="I113" s="628" t="s">
        <v>220</v>
      </c>
      <c r="J113" s="59"/>
      <c r="K113" s="59"/>
      <c r="L113" s="60"/>
      <c r="M113" s="531"/>
      <c r="N113" s="631"/>
      <c r="O113" s="99"/>
      <c r="P113" s="61"/>
      <c r="Q113" s="4"/>
      <c r="R113" s="4"/>
      <c r="S113" s="4"/>
    </row>
    <row r="114">
      <c r="A114" s="62"/>
      <c r="B114" s="79"/>
      <c r="C114" s="40"/>
      <c r="D114" s="95"/>
      <c r="H114" s="96"/>
      <c r="I114" s="95"/>
      <c r="L114" s="96"/>
      <c r="M114" s="40"/>
      <c r="N114" s="95"/>
      <c r="O114" s="101"/>
      <c r="P114" s="61"/>
      <c r="Q114" s="4"/>
      <c r="R114" s="4"/>
      <c r="S114" s="4"/>
    </row>
    <row r="115">
      <c r="A115" s="62"/>
      <c r="B115" s="79"/>
      <c r="C115" s="40"/>
      <c r="D115" s="95"/>
      <c r="H115" s="96"/>
      <c r="I115" s="95"/>
      <c r="L115" s="96"/>
      <c r="M115" s="40"/>
      <c r="N115" s="95"/>
      <c r="O115" s="101"/>
      <c r="P115" s="61"/>
      <c r="Q115" s="4"/>
      <c r="R115" s="4"/>
      <c r="S115" s="4"/>
    </row>
    <row r="116">
      <c r="A116" s="62"/>
      <c r="B116" s="79"/>
      <c r="C116" s="46"/>
      <c r="D116" s="102"/>
      <c r="E116" s="72"/>
      <c r="F116" s="72"/>
      <c r="G116" s="72"/>
      <c r="H116" s="73"/>
      <c r="I116" s="102"/>
      <c r="J116" s="72"/>
      <c r="K116" s="72"/>
      <c r="L116" s="73"/>
      <c r="M116" s="46"/>
      <c r="N116" s="102"/>
      <c r="O116" s="78"/>
      <c r="P116" s="61"/>
      <c r="Q116" s="4"/>
      <c r="R116" s="4"/>
      <c r="S116" s="4"/>
    </row>
    <row r="117">
      <c r="A117" s="62"/>
      <c r="B117" s="117"/>
      <c r="C117" s="632" t="s">
        <v>221</v>
      </c>
      <c r="D117" s="633" t="s">
        <v>222</v>
      </c>
      <c r="E117" s="120"/>
      <c r="F117" s="120"/>
      <c r="G117" s="120"/>
      <c r="H117" s="121"/>
      <c r="I117" s="633" t="s">
        <v>223</v>
      </c>
      <c r="J117" s="120"/>
      <c r="K117" s="120"/>
      <c r="L117" s="121"/>
      <c r="M117" s="634"/>
      <c r="N117" s="635"/>
      <c r="O117" s="124"/>
      <c r="P117" s="61"/>
      <c r="Q117" s="4"/>
      <c r="R117" s="4"/>
      <c r="S117" s="4"/>
    </row>
    <row r="118" hidden="1">
      <c r="A118" s="212"/>
      <c r="B118" s="485"/>
      <c r="C118" s="627" t="s">
        <v>224</v>
      </c>
      <c r="D118" s="636" t="s">
        <v>508</v>
      </c>
      <c r="E118" s="26"/>
      <c r="F118" s="26"/>
      <c r="G118" s="26"/>
      <c r="H118" s="27"/>
      <c r="I118" s="637" t="s">
        <v>226</v>
      </c>
      <c r="J118" s="59"/>
      <c r="K118" s="59"/>
      <c r="L118" s="60"/>
      <c r="M118" s="638"/>
      <c r="N118" s="639"/>
      <c r="O118" s="99"/>
      <c r="P118" s="61"/>
      <c r="Q118" s="4"/>
      <c r="R118" s="4"/>
      <c r="S118" s="4"/>
    </row>
    <row r="119" ht="187.5" hidden="1" customHeight="1">
      <c r="A119" s="212"/>
      <c r="B119" s="117"/>
      <c r="C119" s="46"/>
      <c r="D119" s="640" t="s">
        <v>227</v>
      </c>
      <c r="E119" s="59"/>
      <c r="F119" s="59"/>
      <c r="G119" s="59"/>
      <c r="H119" s="60"/>
      <c r="I119" s="102"/>
      <c r="J119" s="72"/>
      <c r="K119" s="72"/>
      <c r="L119" s="73"/>
      <c r="M119" s="46"/>
      <c r="N119" s="136"/>
      <c r="O119" s="139"/>
      <c r="P119" s="61"/>
      <c r="Q119" s="4"/>
      <c r="R119" s="4"/>
      <c r="S119" s="4"/>
    </row>
    <row r="120">
      <c r="A120" s="212"/>
      <c r="B120" s="586" t="s">
        <v>159</v>
      </c>
      <c r="C120" s="587" t="s">
        <v>160</v>
      </c>
      <c r="D120" s="588" t="s">
        <v>161</v>
      </c>
      <c r="E120" s="216"/>
      <c r="F120" s="216"/>
      <c r="G120" s="216"/>
      <c r="H120" s="217"/>
      <c r="I120" s="589" t="s">
        <v>163</v>
      </c>
      <c r="J120" s="220"/>
      <c r="K120" s="220"/>
      <c r="L120" s="221"/>
      <c r="M120" s="590"/>
      <c r="N120" s="591"/>
      <c r="O120" s="22"/>
      <c r="P120" s="61"/>
      <c r="Q120" s="4"/>
      <c r="R120" s="4"/>
      <c r="S120" s="4"/>
    </row>
    <row r="121">
      <c r="A121" s="212"/>
      <c r="B121" s="79"/>
      <c r="C121" s="592" t="s">
        <v>164</v>
      </c>
      <c r="D121" s="593" t="s">
        <v>324</v>
      </c>
      <c r="E121" s="59"/>
      <c r="F121" s="59"/>
      <c r="G121" s="59"/>
      <c r="H121" s="60"/>
      <c r="I121" s="593" t="s">
        <v>166</v>
      </c>
      <c r="J121" s="59"/>
      <c r="K121" s="59"/>
      <c r="L121" s="60"/>
      <c r="M121" s="594"/>
      <c r="N121" s="747"/>
      <c r="O121" s="101"/>
      <c r="P121" s="173"/>
      <c r="Q121" s="4"/>
      <c r="R121" s="4"/>
      <c r="S121" s="4"/>
    </row>
    <row r="122" ht="246.75" customHeight="1">
      <c r="A122" s="212"/>
      <c r="B122" s="117"/>
      <c r="C122" s="136"/>
      <c r="D122" s="596"/>
      <c r="E122" s="120"/>
      <c r="F122" s="120"/>
      <c r="G122" s="120"/>
      <c r="H122" s="120"/>
      <c r="I122" s="136"/>
      <c r="J122" s="137"/>
      <c r="K122" s="137"/>
      <c r="L122" s="138"/>
      <c r="M122" s="135"/>
      <c r="N122" s="136"/>
      <c r="O122" s="139"/>
      <c r="P122" s="61"/>
      <c r="Q122" s="4"/>
      <c r="R122" s="4"/>
      <c r="S122" s="4"/>
    </row>
    <row r="123" ht="27.75" customHeight="1">
      <c r="A123" s="62"/>
      <c r="B123" s="485" t="s">
        <v>228</v>
      </c>
      <c r="C123" s="690" t="s">
        <v>229</v>
      </c>
      <c r="D123" s="748" t="s">
        <v>230</v>
      </c>
      <c r="H123" s="96"/>
      <c r="I123" s="748" t="s">
        <v>509</v>
      </c>
      <c r="L123" s="96"/>
      <c r="M123" s="602"/>
      <c r="N123" s="749"/>
      <c r="O123" s="239"/>
      <c r="P123" s="61"/>
      <c r="Q123" s="4"/>
      <c r="R123" s="4"/>
      <c r="S123" s="4"/>
    </row>
    <row r="124" ht="30.0" customHeight="1">
      <c r="A124" s="62"/>
      <c r="B124" s="79"/>
      <c r="C124" s="40"/>
      <c r="D124" s="95"/>
      <c r="H124" s="96"/>
      <c r="I124" s="95"/>
      <c r="L124" s="96"/>
      <c r="M124" s="40"/>
      <c r="N124" s="95"/>
      <c r="O124" s="101"/>
      <c r="P124" s="61"/>
      <c r="Q124" s="4"/>
      <c r="R124" s="4"/>
      <c r="S124" s="4"/>
    </row>
    <row r="125" ht="46.5" customHeight="1">
      <c r="A125" s="62"/>
      <c r="B125" s="117"/>
      <c r="C125" s="135"/>
      <c r="D125" s="136"/>
      <c r="E125" s="137"/>
      <c r="F125" s="137"/>
      <c r="G125" s="137"/>
      <c r="H125" s="138"/>
      <c r="I125" s="136"/>
      <c r="J125" s="137"/>
      <c r="K125" s="137"/>
      <c r="L125" s="138"/>
      <c r="M125" s="135"/>
      <c r="N125" s="136"/>
      <c r="O125" s="139"/>
      <c r="P125" s="61"/>
      <c r="Q125" s="4"/>
      <c r="R125" s="4"/>
      <c r="S125" s="4"/>
    </row>
    <row r="126" hidden="1">
      <c r="A126" s="62"/>
      <c r="B126" s="646" t="s">
        <v>234</v>
      </c>
      <c r="C126" s="647" t="s">
        <v>235</v>
      </c>
      <c r="D126" s="648" t="s">
        <v>510</v>
      </c>
      <c r="E126" s="72"/>
      <c r="F126" s="72"/>
      <c r="G126" s="72"/>
      <c r="H126" s="73"/>
      <c r="I126" s="649" t="s">
        <v>237</v>
      </c>
      <c r="J126" s="72"/>
      <c r="K126" s="72"/>
      <c r="L126" s="73"/>
      <c r="M126" s="650"/>
      <c r="N126" s="651" t="s">
        <v>238</v>
      </c>
      <c r="O126" s="78"/>
      <c r="P126" s="61"/>
      <c r="Q126" s="4"/>
      <c r="R126" s="4"/>
      <c r="S126" s="4"/>
    </row>
    <row r="127" hidden="1">
      <c r="A127" s="62"/>
      <c r="B127" s="79"/>
      <c r="C127" s="652" t="s">
        <v>239</v>
      </c>
      <c r="D127" s="653" t="s">
        <v>240</v>
      </c>
      <c r="E127" s="26"/>
      <c r="F127" s="26"/>
      <c r="G127" s="26"/>
      <c r="H127" s="27"/>
      <c r="I127" s="654" t="s">
        <v>241</v>
      </c>
      <c r="J127" s="26"/>
      <c r="K127" s="26"/>
      <c r="L127" s="27"/>
      <c r="M127" s="655"/>
      <c r="N127" s="651" t="s">
        <v>238</v>
      </c>
      <c r="O127" s="78"/>
      <c r="P127" s="61"/>
      <c r="Q127" s="4"/>
      <c r="R127" s="4"/>
      <c r="S127" s="4"/>
    </row>
    <row r="128" hidden="1">
      <c r="A128" s="62"/>
      <c r="B128" s="79"/>
      <c r="C128" s="656" t="s">
        <v>242</v>
      </c>
      <c r="D128" s="657" t="s">
        <v>243</v>
      </c>
      <c r="E128" s="59"/>
      <c r="F128" s="59"/>
      <c r="G128" s="59"/>
      <c r="H128" s="60"/>
      <c r="I128" s="653" t="s">
        <v>244</v>
      </c>
      <c r="J128" s="26"/>
      <c r="K128" s="26"/>
      <c r="L128" s="27"/>
      <c r="M128" s="655"/>
      <c r="N128" s="658" t="s">
        <v>238</v>
      </c>
      <c r="O128" s="101"/>
      <c r="P128" s="173"/>
      <c r="Q128" s="4"/>
      <c r="R128" s="4"/>
      <c r="S128" s="4"/>
    </row>
    <row r="129" hidden="1">
      <c r="A129" s="62"/>
      <c r="B129" s="79"/>
      <c r="C129" s="40"/>
      <c r="D129" s="95"/>
      <c r="H129" s="96"/>
      <c r="I129" s="659" t="s">
        <v>245</v>
      </c>
      <c r="J129" s="26"/>
      <c r="K129" s="26"/>
      <c r="L129" s="27"/>
      <c r="M129" s="655"/>
      <c r="N129" s="95"/>
      <c r="O129" s="101"/>
      <c r="P129" s="61"/>
      <c r="Q129" s="4"/>
      <c r="R129" s="4"/>
      <c r="S129" s="4"/>
    </row>
    <row r="130" hidden="1">
      <c r="A130" s="62"/>
      <c r="B130" s="79"/>
      <c r="C130" s="46"/>
      <c r="D130" s="102"/>
      <c r="E130" s="72"/>
      <c r="F130" s="72"/>
      <c r="G130" s="72"/>
      <c r="H130" s="73"/>
      <c r="I130" s="653" t="s">
        <v>246</v>
      </c>
      <c r="J130" s="26"/>
      <c r="K130" s="26"/>
      <c r="L130" s="27"/>
      <c r="M130" s="655"/>
      <c r="N130" s="102"/>
      <c r="O130" s="78"/>
      <c r="P130" s="61"/>
      <c r="Q130" s="4"/>
      <c r="R130" s="4"/>
      <c r="S130" s="4"/>
    </row>
    <row r="131" ht="53.25" hidden="1" customHeight="1">
      <c r="A131" s="62"/>
      <c r="B131" s="79"/>
      <c r="C131" s="656" t="s">
        <v>247</v>
      </c>
      <c r="D131" s="657" t="s">
        <v>248</v>
      </c>
      <c r="E131" s="59"/>
      <c r="F131" s="59"/>
      <c r="G131" s="59"/>
      <c r="H131" s="60"/>
      <c r="I131" s="653" t="s">
        <v>249</v>
      </c>
      <c r="J131" s="26"/>
      <c r="K131" s="26"/>
      <c r="L131" s="27"/>
      <c r="M131" s="655"/>
      <c r="N131" s="651" t="s">
        <v>238</v>
      </c>
      <c r="O131" s="78"/>
      <c r="P131" s="61"/>
      <c r="Q131" s="4"/>
      <c r="R131" s="4"/>
      <c r="S131" s="4"/>
    </row>
    <row r="132" ht="37.5" hidden="1" customHeight="1">
      <c r="A132" s="62"/>
      <c r="B132" s="79"/>
      <c r="C132" s="46"/>
      <c r="D132" s="102"/>
      <c r="E132" s="72"/>
      <c r="F132" s="72"/>
      <c r="G132" s="72"/>
      <c r="H132" s="73"/>
      <c r="I132" s="660" t="s">
        <v>250</v>
      </c>
      <c r="J132" s="26"/>
      <c r="K132" s="26"/>
      <c r="L132" s="27"/>
      <c r="M132" s="655"/>
      <c r="N132" s="661"/>
      <c r="O132" s="35"/>
      <c r="P132" s="61"/>
      <c r="Q132" s="4"/>
      <c r="R132" s="4"/>
      <c r="S132" s="4"/>
    </row>
    <row r="133" hidden="1">
      <c r="A133" s="62"/>
      <c r="B133" s="79"/>
      <c r="C133" s="662" t="s">
        <v>251</v>
      </c>
      <c r="D133" s="653" t="s">
        <v>252</v>
      </c>
      <c r="E133" s="26"/>
      <c r="F133" s="26"/>
      <c r="G133" s="26"/>
      <c r="H133" s="27"/>
      <c r="I133" s="653" t="s">
        <v>249</v>
      </c>
      <c r="J133" s="26"/>
      <c r="K133" s="26"/>
      <c r="L133" s="27"/>
      <c r="M133" s="655"/>
      <c r="N133" s="651" t="s">
        <v>238</v>
      </c>
      <c r="O133" s="78"/>
      <c r="P133" s="61"/>
      <c r="Q133" s="4"/>
      <c r="R133" s="4"/>
      <c r="S133" s="4"/>
    </row>
    <row r="134" hidden="1">
      <c r="A134" s="62"/>
      <c r="B134" s="79"/>
      <c r="C134" s="662" t="s">
        <v>253</v>
      </c>
      <c r="D134" s="653" t="s">
        <v>254</v>
      </c>
      <c r="E134" s="26"/>
      <c r="F134" s="26"/>
      <c r="G134" s="26"/>
      <c r="H134" s="27"/>
      <c r="I134" s="653" t="s">
        <v>255</v>
      </c>
      <c r="J134" s="26"/>
      <c r="K134" s="26"/>
      <c r="L134" s="27"/>
      <c r="M134" s="655"/>
      <c r="N134" s="651" t="s">
        <v>238</v>
      </c>
      <c r="O134" s="78"/>
      <c r="P134" s="61"/>
      <c r="Q134" s="4"/>
      <c r="R134" s="4"/>
      <c r="S134" s="4"/>
    </row>
    <row r="135" hidden="1">
      <c r="A135" s="62"/>
      <c r="B135" s="117"/>
      <c r="C135" s="663" t="s">
        <v>256</v>
      </c>
      <c r="D135" s="664" t="s">
        <v>257</v>
      </c>
      <c r="E135" s="120"/>
      <c r="F135" s="120"/>
      <c r="G135" s="120"/>
      <c r="H135" s="121"/>
      <c r="I135" s="664" t="s">
        <v>258</v>
      </c>
      <c r="J135" s="120"/>
      <c r="K135" s="120"/>
      <c r="L135" s="121"/>
      <c r="M135" s="665"/>
      <c r="N135" s="651" t="s">
        <v>238</v>
      </c>
      <c r="O135" s="78"/>
      <c r="P135" s="61"/>
      <c r="Q135" s="4"/>
      <c r="R135" s="4"/>
      <c r="S135" s="4"/>
    </row>
    <row r="136" ht="128.25" customHeight="1">
      <c r="A136" s="212"/>
      <c r="B136" s="485" t="s">
        <v>259</v>
      </c>
      <c r="C136" s="666" t="s">
        <v>511</v>
      </c>
      <c r="D136" s="667" t="s">
        <v>512</v>
      </c>
      <c r="E136" s="72"/>
      <c r="F136" s="668"/>
      <c r="G136" s="72"/>
      <c r="H136" s="73"/>
      <c r="I136" s="667" t="s">
        <v>513</v>
      </c>
      <c r="J136" s="72"/>
      <c r="K136" s="72"/>
      <c r="L136" s="73"/>
      <c r="M136" s="669"/>
      <c r="N136" s="670"/>
      <c r="O136" s="35"/>
      <c r="P136" s="61"/>
      <c r="Q136" s="4"/>
      <c r="R136" s="4"/>
      <c r="S136" s="4"/>
    </row>
    <row r="137" ht="128.25" customHeight="1">
      <c r="A137" s="212"/>
      <c r="B137" s="79"/>
      <c r="C137" s="666" t="s">
        <v>514</v>
      </c>
      <c r="D137" s="667" t="s">
        <v>515</v>
      </c>
      <c r="E137" s="72"/>
      <c r="F137" s="668"/>
      <c r="G137" s="72"/>
      <c r="H137" s="73"/>
      <c r="I137" s="671" t="s">
        <v>516</v>
      </c>
      <c r="J137" s="72"/>
      <c r="K137" s="72"/>
      <c r="L137" s="73"/>
      <c r="M137" s="669"/>
      <c r="N137" s="672"/>
      <c r="O137" s="78"/>
      <c r="P137" s="61"/>
      <c r="Q137" s="4"/>
      <c r="R137" s="4"/>
      <c r="S137" s="4"/>
    </row>
    <row r="138" ht="85.5" hidden="1" customHeight="1">
      <c r="A138" s="212"/>
      <c r="B138" s="79"/>
      <c r="C138" s="673" t="s">
        <v>266</v>
      </c>
      <c r="D138" s="674" t="s">
        <v>267</v>
      </c>
      <c r="E138" s="26"/>
      <c r="F138" s="26"/>
      <c r="G138" s="26"/>
      <c r="H138" s="27"/>
      <c r="I138" s="675" t="s">
        <v>268</v>
      </c>
      <c r="J138" s="26"/>
      <c r="K138" s="26"/>
      <c r="L138" s="27"/>
      <c r="M138" s="676"/>
      <c r="N138" s="677"/>
      <c r="O138" s="35"/>
      <c r="P138" s="61"/>
      <c r="Q138" s="4"/>
      <c r="R138" s="4"/>
      <c r="S138" s="4"/>
    </row>
    <row r="139" hidden="1">
      <c r="A139" s="212"/>
      <c r="B139" s="117"/>
      <c r="C139" s="678" t="s">
        <v>269</v>
      </c>
      <c r="D139" s="679" t="s">
        <v>270</v>
      </c>
      <c r="H139" s="96"/>
      <c r="I139" s="679" t="s">
        <v>271</v>
      </c>
      <c r="L139" s="96"/>
      <c r="M139" s="680"/>
      <c r="N139" s="681"/>
      <c r="O139" s="99"/>
      <c r="P139" s="61"/>
      <c r="Q139" s="4"/>
      <c r="R139" s="4"/>
      <c r="S139" s="4"/>
    </row>
    <row r="140" ht="45.0" customHeight="1">
      <c r="A140" s="326"/>
      <c r="B140" s="750" t="s">
        <v>153</v>
      </c>
      <c r="C140" s="751" t="s">
        <v>154</v>
      </c>
      <c r="D140" s="752" t="s">
        <v>483</v>
      </c>
      <c r="E140" s="216"/>
      <c r="F140" s="216"/>
      <c r="G140" s="216"/>
      <c r="H140" s="217"/>
      <c r="I140" s="589" t="s">
        <v>484</v>
      </c>
      <c r="J140" s="220"/>
      <c r="K140" s="220"/>
      <c r="L140" s="221"/>
      <c r="M140" s="590"/>
      <c r="N140" s="753"/>
      <c r="O140" s="239"/>
      <c r="P140" s="173"/>
      <c r="Q140" s="4"/>
      <c r="R140" s="4"/>
      <c r="S140" s="4"/>
    </row>
    <row r="141" ht="43.5" customHeight="1">
      <c r="A141" s="326"/>
      <c r="B141" s="117"/>
      <c r="C141" s="138"/>
      <c r="D141" s="137"/>
      <c r="E141" s="137"/>
      <c r="F141" s="137"/>
      <c r="G141" s="137"/>
      <c r="H141" s="138"/>
      <c r="I141" s="764" t="s">
        <v>485</v>
      </c>
      <c r="L141" s="96"/>
      <c r="M141" s="638"/>
      <c r="N141" s="137"/>
      <c r="O141" s="139"/>
      <c r="P141" s="173"/>
      <c r="Q141" s="4"/>
      <c r="R141" s="4"/>
      <c r="S141" s="4"/>
    </row>
    <row r="142">
      <c r="A142" s="326"/>
      <c r="B142" s="555" t="s">
        <v>280</v>
      </c>
      <c r="C142" s="761" t="s">
        <v>489</v>
      </c>
      <c r="D142" s="762" t="s">
        <v>281</v>
      </c>
      <c r="E142" s="216"/>
      <c r="F142" s="216"/>
      <c r="G142" s="216"/>
      <c r="H142" s="217"/>
      <c r="I142" s="763" t="s">
        <v>282</v>
      </c>
      <c r="J142" s="220"/>
      <c r="K142" s="220"/>
      <c r="L142" s="220"/>
      <c r="M142" s="221"/>
      <c r="N142" s="534"/>
      <c r="O142" s="239"/>
      <c r="P142" s="173"/>
      <c r="Q142" s="4"/>
      <c r="R142" s="4"/>
      <c r="S142" s="4"/>
    </row>
    <row r="143">
      <c r="A143" s="326"/>
      <c r="B143" s="79"/>
      <c r="C143" s="40"/>
      <c r="D143" s="95"/>
      <c r="H143" s="96"/>
      <c r="I143" s="693" t="s">
        <v>283</v>
      </c>
      <c r="J143" s="72"/>
      <c r="K143" s="72"/>
      <c r="L143" s="73"/>
      <c r="M143" s="694"/>
      <c r="N143" s="95"/>
      <c r="O143" s="101"/>
      <c r="P143" s="61"/>
      <c r="Q143" s="4"/>
      <c r="R143" s="4"/>
      <c r="S143" s="4"/>
    </row>
    <row r="144">
      <c r="A144" s="326"/>
      <c r="B144" s="79"/>
      <c r="C144" s="40"/>
      <c r="D144" s="95"/>
      <c r="H144" s="96"/>
      <c r="I144" s="695" t="s">
        <v>284</v>
      </c>
      <c r="J144" s="72"/>
      <c r="K144" s="72"/>
      <c r="L144" s="73"/>
      <c r="M144" s="694"/>
      <c r="N144" s="95"/>
      <c r="O144" s="101"/>
      <c r="P144" s="61"/>
      <c r="Q144" s="4"/>
      <c r="R144" s="4"/>
      <c r="S144" s="4"/>
    </row>
    <row r="145">
      <c r="A145" s="326"/>
      <c r="B145" s="79"/>
      <c r="C145" s="40"/>
      <c r="D145" s="95"/>
      <c r="H145" s="96"/>
      <c r="I145" s="695" t="s">
        <v>285</v>
      </c>
      <c r="J145" s="72"/>
      <c r="K145" s="72"/>
      <c r="L145" s="73"/>
      <c r="M145" s="694"/>
      <c r="N145" s="95"/>
      <c r="O145" s="101"/>
      <c r="P145" s="61"/>
      <c r="Q145" s="4"/>
      <c r="R145" s="4"/>
      <c r="S145" s="4"/>
    </row>
    <row r="146">
      <c r="A146" s="326"/>
      <c r="B146" s="79"/>
      <c r="C146" s="40"/>
      <c r="D146" s="95"/>
      <c r="H146" s="96"/>
      <c r="I146" s="695" t="s">
        <v>286</v>
      </c>
      <c r="J146" s="72"/>
      <c r="K146" s="72"/>
      <c r="L146" s="73"/>
      <c r="M146" s="694"/>
      <c r="N146" s="95"/>
      <c r="O146" s="101"/>
      <c r="P146" s="61"/>
      <c r="Q146" s="4"/>
      <c r="R146" s="4"/>
      <c r="S146" s="4"/>
    </row>
    <row r="147">
      <c r="A147" s="326"/>
      <c r="B147" s="79"/>
      <c r="C147" s="40"/>
      <c r="D147" s="95"/>
      <c r="H147" s="96"/>
      <c r="I147" s="695" t="s">
        <v>287</v>
      </c>
      <c r="J147" s="72"/>
      <c r="K147" s="72"/>
      <c r="L147" s="73"/>
      <c r="M147" s="696"/>
      <c r="N147" s="95"/>
      <c r="O147" s="101"/>
      <c r="P147" s="61"/>
      <c r="Q147" s="4"/>
      <c r="R147" s="4"/>
      <c r="S147" s="4"/>
    </row>
    <row r="148">
      <c r="A148" s="326"/>
      <c r="B148" s="79"/>
      <c r="C148" s="40"/>
      <c r="D148" s="95"/>
      <c r="H148" s="96"/>
      <c r="I148" s="695" t="s">
        <v>288</v>
      </c>
      <c r="J148" s="72"/>
      <c r="K148" s="72"/>
      <c r="L148" s="73"/>
      <c r="M148" s="696"/>
      <c r="N148" s="102"/>
      <c r="O148" s="78"/>
      <c r="P148" s="61"/>
      <c r="Q148" s="4"/>
      <c r="R148" s="4"/>
      <c r="S148" s="4"/>
    </row>
    <row r="149">
      <c r="A149" s="326"/>
      <c r="B149" s="79"/>
      <c r="C149" s="40"/>
      <c r="D149" s="506" t="s">
        <v>289</v>
      </c>
      <c r="E149" s="59"/>
      <c r="F149" s="59"/>
      <c r="G149" s="59"/>
      <c r="H149" s="60"/>
      <c r="I149" s="692" t="s">
        <v>290</v>
      </c>
      <c r="J149" s="72"/>
      <c r="K149" s="72"/>
      <c r="L149" s="72"/>
      <c r="M149" s="73"/>
      <c r="N149" s="525"/>
      <c r="O149" s="101"/>
      <c r="P149" s="61"/>
      <c r="Q149" s="4"/>
      <c r="R149" s="4"/>
      <c r="S149" s="4"/>
    </row>
    <row r="150">
      <c r="A150" s="326"/>
      <c r="B150" s="79"/>
      <c r="C150" s="40"/>
      <c r="D150" s="95"/>
      <c r="H150" s="96"/>
      <c r="I150" s="695" t="s">
        <v>291</v>
      </c>
      <c r="J150" s="72"/>
      <c r="K150" s="72"/>
      <c r="L150" s="73"/>
      <c r="M150" s="694"/>
      <c r="N150" s="95"/>
      <c r="O150" s="101"/>
      <c r="P150" s="61"/>
      <c r="Q150" s="4"/>
      <c r="R150" s="4"/>
      <c r="S150" s="4"/>
    </row>
    <row r="151">
      <c r="A151" s="326"/>
      <c r="B151" s="79"/>
      <c r="C151" s="40"/>
      <c r="D151" s="95"/>
      <c r="H151" s="96"/>
      <c r="I151" s="695" t="s">
        <v>292</v>
      </c>
      <c r="J151" s="72"/>
      <c r="K151" s="72"/>
      <c r="L151" s="73"/>
      <c r="M151" s="694"/>
      <c r="N151" s="95"/>
      <c r="O151" s="101"/>
      <c r="P151" s="61"/>
      <c r="Q151" s="4"/>
      <c r="R151" s="4"/>
      <c r="S151" s="4"/>
    </row>
    <row r="152">
      <c r="A152" s="326"/>
      <c r="B152" s="117"/>
      <c r="C152" s="135"/>
      <c r="D152" s="136"/>
      <c r="E152" s="137"/>
      <c r="F152" s="137"/>
      <c r="G152" s="137"/>
      <c r="H152" s="138"/>
      <c r="I152" s="697" t="s">
        <v>293</v>
      </c>
      <c r="J152" s="137"/>
      <c r="K152" s="137"/>
      <c r="L152" s="138"/>
      <c r="M152" s="698"/>
      <c r="N152" s="136"/>
      <c r="O152" s="139"/>
      <c r="P152" s="61"/>
      <c r="Q152" s="4"/>
      <c r="R152" s="4"/>
      <c r="S152" s="4"/>
    </row>
    <row r="153" ht="145.5" customHeight="1">
      <c r="A153" s="62"/>
      <c r="B153" s="755" t="s">
        <v>517</v>
      </c>
      <c r="C153" s="756" t="s">
        <v>518</v>
      </c>
      <c r="D153" s="194" t="s">
        <v>519</v>
      </c>
      <c r="H153" s="96"/>
      <c r="I153" s="757" t="s">
        <v>520</v>
      </c>
      <c r="J153" s="72"/>
      <c r="K153" s="72"/>
      <c r="L153" s="73"/>
      <c r="M153" s="694"/>
      <c r="N153" s="759"/>
      <c r="O153" s="101"/>
      <c r="P153" s="156"/>
      <c r="Q153" s="4"/>
      <c r="R153" s="4"/>
      <c r="S153" s="4"/>
    </row>
    <row r="154">
      <c r="A154" s="62"/>
      <c r="B154" s="699" t="s">
        <v>294</v>
      </c>
      <c r="C154" s="489" t="s">
        <v>295</v>
      </c>
      <c r="D154" s="491" t="s">
        <v>296</v>
      </c>
      <c r="E154" s="220"/>
      <c r="F154" s="220"/>
      <c r="G154" s="220"/>
      <c r="H154" s="221"/>
      <c r="I154" s="491" t="s">
        <v>521</v>
      </c>
      <c r="J154" s="220"/>
      <c r="K154" s="220"/>
      <c r="L154" s="221"/>
      <c r="M154" s="700"/>
      <c r="N154" s="701" t="s">
        <v>432</v>
      </c>
      <c r="O154" s="22"/>
      <c r="P154" s="156" t="s">
        <v>433</v>
      </c>
      <c r="Q154" s="4"/>
      <c r="R154" s="4"/>
      <c r="S154" s="4"/>
    </row>
    <row r="155">
      <c r="A155" s="62"/>
      <c r="B155" s="702" t="s">
        <v>298</v>
      </c>
      <c r="C155" s="703" t="s">
        <v>299</v>
      </c>
      <c r="D155" s="704" t="s">
        <v>300</v>
      </c>
      <c r="E155" s="59"/>
      <c r="F155" s="59"/>
      <c r="G155" s="59"/>
      <c r="H155" s="60"/>
      <c r="I155" s="500" t="s">
        <v>301</v>
      </c>
      <c r="J155" s="26"/>
      <c r="K155" s="26"/>
      <c r="L155" s="27"/>
      <c r="M155" s="669"/>
      <c r="N155" s="705" t="s">
        <v>432</v>
      </c>
      <c r="O155" s="99"/>
      <c r="P155" s="61"/>
      <c r="Q155" s="4"/>
      <c r="R155" s="4"/>
      <c r="S155" s="4"/>
    </row>
    <row r="156">
      <c r="A156" s="62"/>
      <c r="B156" s="79"/>
      <c r="C156" s="40"/>
      <c r="D156" s="95"/>
      <c r="H156" s="96"/>
      <c r="I156" s="500" t="s">
        <v>302</v>
      </c>
      <c r="J156" s="26"/>
      <c r="K156" s="26"/>
      <c r="L156" s="27"/>
      <c r="M156" s="669"/>
      <c r="N156" s="95"/>
      <c r="O156" s="101"/>
      <c r="P156" s="61"/>
      <c r="Q156" s="4"/>
      <c r="R156" s="4"/>
      <c r="S156" s="4"/>
    </row>
    <row r="157">
      <c r="A157" s="62"/>
      <c r="B157" s="117"/>
      <c r="C157" s="135"/>
      <c r="D157" s="136"/>
      <c r="E157" s="137"/>
      <c r="F157" s="137"/>
      <c r="G157" s="137"/>
      <c r="H157" s="138"/>
      <c r="I157" s="518" t="s">
        <v>491</v>
      </c>
      <c r="J157" s="120"/>
      <c r="K157" s="120"/>
      <c r="L157" s="121"/>
      <c r="M157" s="706"/>
      <c r="N157" s="136"/>
      <c r="O157" s="139"/>
      <c r="P157" s="61"/>
      <c r="Q157" s="4"/>
      <c r="R157" s="4"/>
      <c r="S157" s="4"/>
    </row>
    <row r="158">
      <c r="A158" s="356"/>
      <c r="B158" s="707"/>
      <c r="C158" s="708"/>
      <c r="D158" s="708"/>
      <c r="E158" s="708"/>
      <c r="F158" s="708"/>
      <c r="G158" s="708"/>
      <c r="H158" s="708"/>
      <c r="I158" s="708"/>
      <c r="J158" s="708"/>
      <c r="K158" s="708"/>
      <c r="L158" s="708"/>
      <c r="M158" s="708"/>
      <c r="N158" s="709"/>
      <c r="O158" s="710"/>
      <c r="P158" s="61"/>
      <c r="Q158" s="4"/>
      <c r="R158" s="4"/>
      <c r="S158" s="4"/>
    </row>
    <row r="159">
      <c r="A159" s="356"/>
      <c r="B159" s="711"/>
      <c r="C159" s="369"/>
      <c r="D159" s="369"/>
      <c r="E159" s="369"/>
      <c r="F159" s="369"/>
      <c r="G159" s="369"/>
      <c r="H159" s="369"/>
      <c r="I159" s="369"/>
      <c r="J159" s="369"/>
      <c r="K159" s="369"/>
      <c r="L159" s="369"/>
      <c r="M159" s="369"/>
      <c r="N159" s="712"/>
      <c r="O159" s="713"/>
      <c r="P159" s="61"/>
      <c r="Q159" s="4"/>
      <c r="R159" s="4"/>
      <c r="S159" s="4"/>
    </row>
    <row r="160">
      <c r="A160" s="356"/>
      <c r="B160" s="714"/>
      <c r="C160" s="715"/>
      <c r="D160" s="369"/>
      <c r="E160" s="369"/>
      <c r="F160" s="369"/>
      <c r="G160" s="369"/>
      <c r="H160" s="369"/>
      <c r="I160" s="369"/>
      <c r="J160" s="369"/>
      <c r="K160" s="369"/>
      <c r="L160" s="369"/>
      <c r="M160" s="369"/>
      <c r="N160" s="712"/>
      <c r="O160" s="713"/>
      <c r="P160" s="61"/>
      <c r="Q160" s="4"/>
      <c r="R160" s="4"/>
      <c r="S160" s="4"/>
    </row>
    <row r="161">
      <c r="A161" s="356"/>
      <c r="B161" s="714"/>
      <c r="C161" s="716"/>
      <c r="D161" s="369"/>
      <c r="E161" s="369"/>
      <c r="F161" s="369"/>
      <c r="G161" s="369"/>
      <c r="H161" s="369"/>
      <c r="I161" s="369"/>
      <c r="J161" s="369"/>
      <c r="K161" s="369"/>
      <c r="L161" s="369"/>
      <c r="M161" s="369"/>
      <c r="N161" s="712"/>
      <c r="O161" s="713"/>
      <c r="P161" s="61"/>
      <c r="Q161" s="4"/>
      <c r="R161" s="4"/>
      <c r="S161" s="4"/>
    </row>
    <row r="162">
      <c r="A162" s="356"/>
      <c r="B162" s="714"/>
      <c r="C162" s="716"/>
      <c r="D162" s="369"/>
      <c r="E162" s="369"/>
      <c r="F162" s="369"/>
      <c r="G162" s="369"/>
      <c r="H162" s="369"/>
      <c r="I162" s="369"/>
      <c r="J162" s="369"/>
      <c r="K162" s="369"/>
      <c r="L162" s="369"/>
      <c r="M162" s="369"/>
      <c r="N162" s="712"/>
      <c r="O162" s="713"/>
      <c r="P162" s="61"/>
      <c r="Q162" s="4"/>
      <c r="R162" s="4"/>
      <c r="S162" s="4"/>
    </row>
    <row r="163">
      <c r="A163" s="356"/>
      <c r="B163" s="711"/>
      <c r="D163" s="369"/>
      <c r="E163" s="369"/>
      <c r="F163" s="369"/>
      <c r="G163" s="369"/>
      <c r="H163" s="369"/>
      <c r="I163" s="369"/>
      <c r="J163" s="369"/>
      <c r="K163" s="369"/>
      <c r="L163" s="369"/>
      <c r="M163" s="369"/>
      <c r="N163" s="712"/>
      <c r="O163" s="713"/>
      <c r="P163" s="61"/>
      <c r="Q163" s="4"/>
      <c r="R163" s="4"/>
      <c r="S163" s="4"/>
    </row>
    <row r="164">
      <c r="A164" s="356"/>
      <c r="B164" s="711"/>
      <c r="C164" s="716"/>
      <c r="D164" s="369"/>
      <c r="E164" s="369"/>
      <c r="F164" s="369"/>
      <c r="G164" s="369"/>
      <c r="H164" s="369"/>
      <c r="I164" s="369"/>
      <c r="J164" s="369"/>
      <c r="K164" s="369"/>
      <c r="L164" s="369"/>
      <c r="M164" s="369"/>
      <c r="N164" s="712"/>
      <c r="O164" s="713"/>
      <c r="P164" s="61"/>
      <c r="Q164" s="4"/>
      <c r="R164" s="4"/>
      <c r="S164" s="4"/>
    </row>
    <row r="165">
      <c r="A165" s="356"/>
      <c r="B165" s="711"/>
      <c r="C165" s="716"/>
      <c r="D165" s="369"/>
      <c r="E165" s="369"/>
      <c r="F165" s="369"/>
      <c r="G165" s="369"/>
      <c r="H165" s="369"/>
      <c r="I165" s="369"/>
      <c r="J165" s="369"/>
      <c r="K165" s="369"/>
      <c r="L165" s="369"/>
      <c r="M165" s="369"/>
      <c r="N165" s="712"/>
      <c r="O165" s="713"/>
      <c r="P165" s="61"/>
      <c r="Q165" s="4"/>
      <c r="R165" s="4"/>
      <c r="S165" s="4"/>
    </row>
    <row r="166">
      <c r="A166" s="356"/>
      <c r="B166" s="711"/>
      <c r="C166" s="716"/>
      <c r="D166" s="369"/>
      <c r="E166" s="369"/>
      <c r="F166" s="369"/>
      <c r="G166" s="369"/>
      <c r="H166" s="369"/>
      <c r="I166" s="369"/>
      <c r="J166" s="369"/>
      <c r="K166" s="369"/>
      <c r="L166" s="369"/>
      <c r="M166" s="369"/>
      <c r="N166" s="712"/>
      <c r="O166" s="713"/>
      <c r="P166" s="61"/>
      <c r="Q166" s="4"/>
      <c r="R166" s="4"/>
      <c r="S166" s="4"/>
    </row>
    <row r="167">
      <c r="A167" s="356"/>
      <c r="B167" s="711"/>
      <c r="C167" s="716"/>
      <c r="D167" s="369"/>
      <c r="E167" s="369"/>
      <c r="F167" s="369"/>
      <c r="G167" s="369"/>
      <c r="H167" s="369"/>
      <c r="I167" s="369"/>
      <c r="J167" s="369"/>
      <c r="K167" s="369"/>
      <c r="L167" s="369"/>
      <c r="M167" s="369"/>
      <c r="N167" s="712"/>
      <c r="O167" s="713"/>
      <c r="P167" s="61"/>
      <c r="Q167" s="4"/>
      <c r="R167" s="4"/>
      <c r="S167" s="4"/>
    </row>
    <row r="168">
      <c r="A168" s="356"/>
      <c r="B168" s="711"/>
      <c r="C168" s="716"/>
      <c r="D168" s="369"/>
      <c r="E168" s="369"/>
      <c r="F168" s="369"/>
      <c r="G168" s="369"/>
      <c r="H168" s="369"/>
      <c r="I168" s="369"/>
      <c r="J168" s="369"/>
      <c r="K168" s="369"/>
      <c r="L168" s="369"/>
      <c r="M168" s="369"/>
      <c r="N168" s="712"/>
      <c r="O168" s="713"/>
      <c r="P168" s="61"/>
      <c r="Q168" s="4"/>
      <c r="R168" s="4"/>
      <c r="S168" s="4"/>
    </row>
    <row r="169">
      <c r="A169" s="356"/>
      <c r="B169" s="711"/>
      <c r="C169" s="369"/>
      <c r="D169" s="369"/>
      <c r="E169" s="369"/>
      <c r="F169" s="369"/>
      <c r="G169" s="369"/>
      <c r="H169" s="369"/>
      <c r="I169" s="369"/>
      <c r="J169" s="369"/>
      <c r="K169" s="369"/>
      <c r="L169" s="369"/>
      <c r="M169" s="369"/>
      <c r="N169" s="712"/>
      <c r="O169" s="713"/>
      <c r="P169" s="61"/>
      <c r="Q169" s="4"/>
      <c r="R169" s="4"/>
      <c r="S169" s="4"/>
    </row>
    <row r="170">
      <c r="A170" s="356"/>
      <c r="B170" s="711"/>
      <c r="C170" s="369"/>
      <c r="D170" s="369"/>
      <c r="E170" s="369"/>
      <c r="F170" s="369"/>
      <c r="G170" s="369"/>
      <c r="H170" s="369"/>
      <c r="I170" s="369"/>
      <c r="J170" s="369"/>
      <c r="K170" s="369"/>
      <c r="L170" s="369"/>
      <c r="M170" s="369"/>
      <c r="N170" s="712"/>
      <c r="O170" s="713"/>
      <c r="P170" s="61"/>
      <c r="Q170" s="4"/>
      <c r="R170" s="4"/>
      <c r="S170" s="4"/>
    </row>
    <row r="171">
      <c r="A171" s="356"/>
      <c r="B171" s="711"/>
      <c r="C171" s="369"/>
      <c r="D171" s="369"/>
      <c r="E171" s="369"/>
      <c r="F171" s="369"/>
      <c r="G171" s="369"/>
      <c r="H171" s="369"/>
      <c r="I171" s="369"/>
      <c r="J171" s="369"/>
      <c r="K171" s="369"/>
      <c r="L171" s="369"/>
      <c r="M171" s="369"/>
      <c r="N171" s="712"/>
      <c r="O171" s="713"/>
      <c r="P171" s="61"/>
      <c r="Q171" s="4"/>
      <c r="R171" s="4"/>
      <c r="S171" s="4"/>
    </row>
    <row r="172">
      <c r="A172" s="356"/>
      <c r="B172" s="711"/>
      <c r="C172" s="369"/>
      <c r="D172" s="369"/>
      <c r="E172" s="369"/>
      <c r="F172" s="369"/>
      <c r="G172" s="369"/>
      <c r="H172" s="369"/>
      <c r="I172" s="369"/>
      <c r="J172" s="369"/>
      <c r="K172" s="369"/>
      <c r="L172" s="369"/>
      <c r="M172" s="369"/>
      <c r="N172" s="712"/>
      <c r="O172" s="713"/>
      <c r="P172" s="61"/>
      <c r="Q172" s="4"/>
      <c r="R172" s="4"/>
      <c r="S172" s="4"/>
    </row>
    <row r="173">
      <c r="A173" s="356"/>
      <c r="B173" s="711"/>
      <c r="C173" s="369"/>
      <c r="D173" s="369"/>
      <c r="E173" s="369"/>
      <c r="F173" s="369"/>
      <c r="G173" s="369"/>
      <c r="H173" s="369"/>
      <c r="I173" s="369"/>
      <c r="J173" s="369"/>
      <c r="K173" s="369"/>
      <c r="L173" s="369"/>
      <c r="M173" s="369"/>
      <c r="N173" s="712"/>
      <c r="O173" s="713"/>
      <c r="P173" s="61"/>
      <c r="Q173" s="4"/>
      <c r="R173" s="4"/>
      <c r="S173" s="4"/>
    </row>
    <row r="174">
      <c r="A174" s="356"/>
      <c r="B174" s="711"/>
      <c r="C174" s="369"/>
      <c r="D174" s="369"/>
      <c r="E174" s="369"/>
      <c r="F174" s="369"/>
      <c r="G174" s="369"/>
      <c r="H174" s="369"/>
      <c r="I174" s="369"/>
      <c r="J174" s="369"/>
      <c r="K174" s="369"/>
      <c r="L174" s="369"/>
      <c r="M174" s="369"/>
      <c r="N174" s="712"/>
      <c r="O174" s="713"/>
      <c r="P174" s="61"/>
      <c r="Q174" s="4"/>
      <c r="R174" s="4"/>
      <c r="S174" s="4"/>
    </row>
    <row r="175">
      <c r="A175" s="356"/>
      <c r="B175" s="711"/>
      <c r="C175" s="369"/>
      <c r="D175" s="369"/>
      <c r="E175" s="369"/>
      <c r="F175" s="369"/>
      <c r="G175" s="369"/>
      <c r="H175" s="369"/>
      <c r="I175" s="369"/>
      <c r="J175" s="369"/>
      <c r="K175" s="369"/>
      <c r="L175" s="369"/>
      <c r="M175" s="369"/>
      <c r="N175" s="712"/>
      <c r="O175" s="713"/>
      <c r="P175" s="61"/>
      <c r="Q175" s="4"/>
      <c r="R175" s="4"/>
      <c r="S175" s="4"/>
    </row>
    <row r="176">
      <c r="A176" s="356"/>
      <c r="B176" s="711"/>
      <c r="C176" s="369"/>
      <c r="D176" s="369"/>
      <c r="E176" s="369"/>
      <c r="F176" s="369"/>
      <c r="G176" s="369"/>
      <c r="H176" s="369"/>
      <c r="I176" s="369"/>
      <c r="J176" s="369"/>
      <c r="K176" s="369"/>
      <c r="L176" s="369"/>
      <c r="M176" s="369"/>
      <c r="N176" s="712"/>
      <c r="O176" s="713"/>
      <c r="P176" s="61"/>
      <c r="Q176" s="4"/>
      <c r="R176" s="4"/>
      <c r="S176" s="4"/>
    </row>
    <row r="177">
      <c r="A177" s="356"/>
      <c r="B177" s="711"/>
      <c r="C177" s="369"/>
      <c r="D177" s="369"/>
      <c r="E177" s="369"/>
      <c r="F177" s="369"/>
      <c r="G177" s="369"/>
      <c r="H177" s="369"/>
      <c r="I177" s="369"/>
      <c r="J177" s="369"/>
      <c r="K177" s="369"/>
      <c r="L177" s="369"/>
      <c r="M177" s="369"/>
      <c r="N177" s="712"/>
      <c r="O177" s="713"/>
      <c r="P177" s="61"/>
      <c r="Q177" s="4"/>
      <c r="R177" s="4"/>
      <c r="S177" s="4"/>
    </row>
    <row r="178">
      <c r="A178" s="356"/>
      <c r="B178" s="711"/>
      <c r="C178" s="369"/>
      <c r="D178" s="369"/>
      <c r="E178" s="369"/>
      <c r="F178" s="369"/>
      <c r="G178" s="369"/>
      <c r="H178" s="369"/>
      <c r="I178" s="369"/>
      <c r="J178" s="369"/>
      <c r="K178" s="369"/>
      <c r="L178" s="369"/>
      <c r="M178" s="369"/>
      <c r="N178" s="712"/>
      <c r="O178" s="713"/>
      <c r="P178" s="61"/>
      <c r="Q178" s="4"/>
      <c r="R178" s="4"/>
      <c r="S178" s="4"/>
    </row>
    <row r="179">
      <c r="A179" s="356"/>
      <c r="B179" s="711"/>
      <c r="C179" s="369"/>
      <c r="D179" s="369"/>
      <c r="E179" s="369"/>
      <c r="F179" s="369"/>
      <c r="G179" s="369"/>
      <c r="H179" s="369"/>
      <c r="I179" s="369"/>
      <c r="J179" s="369"/>
      <c r="K179" s="369"/>
      <c r="L179" s="369"/>
      <c r="M179" s="369"/>
      <c r="N179" s="712"/>
      <c r="O179" s="713"/>
      <c r="P179" s="61"/>
      <c r="Q179" s="4"/>
      <c r="R179" s="4"/>
      <c r="S179" s="4"/>
    </row>
    <row r="180">
      <c r="A180" s="356"/>
      <c r="B180" s="711"/>
      <c r="C180" s="369"/>
      <c r="D180" s="369"/>
      <c r="E180" s="369"/>
      <c r="F180" s="369"/>
      <c r="G180" s="369"/>
      <c r="H180" s="369"/>
      <c r="I180" s="369"/>
      <c r="J180" s="369"/>
      <c r="K180" s="369"/>
      <c r="L180" s="369"/>
      <c r="M180" s="369"/>
      <c r="N180" s="712"/>
      <c r="O180" s="713"/>
      <c r="P180" s="61"/>
      <c r="Q180" s="4"/>
      <c r="R180" s="4"/>
      <c r="S180" s="4"/>
    </row>
    <row r="181">
      <c r="A181" s="356"/>
      <c r="B181" s="711"/>
      <c r="C181" s="369"/>
      <c r="D181" s="369"/>
      <c r="E181" s="369"/>
      <c r="F181" s="369"/>
      <c r="G181" s="369"/>
      <c r="H181" s="369"/>
      <c r="I181" s="369"/>
      <c r="J181" s="369"/>
      <c r="K181" s="369"/>
      <c r="L181" s="369"/>
      <c r="M181" s="369"/>
      <c r="N181" s="712"/>
      <c r="O181" s="713"/>
      <c r="P181" s="61"/>
      <c r="Q181" s="4"/>
      <c r="R181" s="4"/>
      <c r="S181" s="4"/>
    </row>
    <row r="182">
      <c r="A182" s="356"/>
      <c r="B182" s="711"/>
      <c r="C182" s="369"/>
      <c r="D182" s="369"/>
      <c r="E182" s="369"/>
      <c r="F182" s="369"/>
      <c r="G182" s="369"/>
      <c r="H182" s="369"/>
      <c r="I182" s="369"/>
      <c r="J182" s="369"/>
      <c r="K182" s="369"/>
      <c r="L182" s="369"/>
      <c r="M182" s="369"/>
      <c r="N182" s="712"/>
      <c r="O182" s="713"/>
      <c r="P182" s="61"/>
      <c r="Q182" s="4"/>
      <c r="R182" s="4"/>
      <c r="S182" s="4"/>
    </row>
    <row r="183">
      <c r="A183" s="356"/>
      <c r="B183" s="711"/>
      <c r="C183" s="369"/>
      <c r="D183" s="369"/>
      <c r="E183" s="369"/>
      <c r="F183" s="369"/>
      <c r="G183" s="369"/>
      <c r="H183" s="369"/>
      <c r="I183" s="369"/>
      <c r="J183" s="369"/>
      <c r="K183" s="369"/>
      <c r="L183" s="369"/>
      <c r="M183" s="369"/>
      <c r="N183" s="712"/>
      <c r="O183" s="713"/>
      <c r="P183" s="61"/>
      <c r="Q183" s="4"/>
      <c r="R183" s="4"/>
      <c r="S183" s="4"/>
    </row>
    <row r="184">
      <c r="A184" s="356"/>
      <c r="B184" s="711"/>
      <c r="C184" s="369"/>
      <c r="D184" s="369"/>
      <c r="E184" s="369"/>
      <c r="F184" s="369"/>
      <c r="G184" s="369"/>
      <c r="H184" s="369"/>
      <c r="I184" s="369"/>
      <c r="J184" s="369"/>
      <c r="K184" s="369"/>
      <c r="L184" s="369"/>
      <c r="M184" s="369"/>
      <c r="N184" s="712"/>
      <c r="O184" s="713"/>
      <c r="P184" s="61"/>
      <c r="Q184" s="4"/>
      <c r="R184" s="4"/>
      <c r="S184" s="4"/>
    </row>
    <row r="185">
      <c r="A185" s="356"/>
      <c r="B185" s="711"/>
      <c r="C185" s="369"/>
      <c r="D185" s="369"/>
      <c r="E185" s="369"/>
      <c r="F185" s="369"/>
      <c r="G185" s="369"/>
      <c r="H185" s="369"/>
      <c r="I185" s="369"/>
      <c r="J185" s="369"/>
      <c r="K185" s="369"/>
      <c r="L185" s="369"/>
      <c r="M185" s="369"/>
      <c r="N185" s="712"/>
      <c r="O185" s="713"/>
      <c r="P185" s="61"/>
      <c r="Q185" s="4"/>
      <c r="R185" s="4"/>
      <c r="S185" s="4"/>
    </row>
    <row r="186">
      <c r="A186" s="356"/>
      <c r="B186" s="711"/>
      <c r="C186" s="369"/>
      <c r="D186" s="369"/>
      <c r="E186" s="369"/>
      <c r="F186" s="369"/>
      <c r="G186" s="369"/>
      <c r="H186" s="369"/>
      <c r="I186" s="369"/>
      <c r="J186" s="369"/>
      <c r="K186" s="369"/>
      <c r="L186" s="369"/>
      <c r="M186" s="369"/>
      <c r="N186" s="712"/>
      <c r="O186" s="713"/>
      <c r="P186" s="61"/>
      <c r="Q186" s="4"/>
      <c r="R186" s="4"/>
      <c r="S186" s="4"/>
    </row>
    <row r="187">
      <c r="A187" s="369"/>
      <c r="B187" s="711"/>
      <c r="C187" s="369"/>
      <c r="D187" s="369"/>
      <c r="E187" s="369"/>
      <c r="F187" s="369"/>
      <c r="G187" s="369"/>
      <c r="H187" s="369"/>
      <c r="I187" s="369"/>
      <c r="J187" s="369"/>
      <c r="K187" s="369"/>
      <c r="L187" s="369"/>
      <c r="M187" s="369"/>
      <c r="N187" s="712"/>
      <c r="O187" s="713"/>
      <c r="P187" s="61"/>
      <c r="Q187" s="4"/>
      <c r="R187" s="4"/>
      <c r="S187" s="4"/>
    </row>
    <row r="188">
      <c r="A188" s="369"/>
      <c r="B188" s="711"/>
      <c r="C188" s="369"/>
      <c r="D188" s="369"/>
      <c r="E188" s="369"/>
      <c r="F188" s="369"/>
      <c r="G188" s="369"/>
      <c r="H188" s="369"/>
      <c r="I188" s="369"/>
      <c r="J188" s="369"/>
      <c r="K188" s="369"/>
      <c r="L188" s="369"/>
      <c r="M188" s="369"/>
      <c r="N188" s="712"/>
      <c r="O188" s="713"/>
      <c r="P188" s="61"/>
      <c r="Q188" s="4"/>
      <c r="R188" s="4"/>
      <c r="S188" s="4"/>
    </row>
    <row r="189">
      <c r="A189" s="369"/>
      <c r="B189" s="711"/>
      <c r="C189" s="369"/>
      <c r="D189" s="369"/>
      <c r="E189" s="369"/>
      <c r="F189" s="369"/>
      <c r="G189" s="369"/>
      <c r="H189" s="369"/>
      <c r="I189" s="369"/>
      <c r="J189" s="369"/>
      <c r="K189" s="369"/>
      <c r="L189" s="369"/>
      <c r="M189" s="369"/>
      <c r="N189" s="712"/>
      <c r="O189" s="713"/>
      <c r="P189" s="61"/>
      <c r="Q189" s="4"/>
      <c r="R189" s="4"/>
      <c r="S189" s="4"/>
    </row>
    <row r="190">
      <c r="A190" s="369"/>
      <c r="B190" s="711"/>
      <c r="C190" s="369"/>
      <c r="D190" s="369"/>
      <c r="E190" s="369"/>
      <c r="F190" s="369"/>
      <c r="G190" s="369"/>
      <c r="H190" s="369"/>
      <c r="I190" s="369"/>
      <c r="J190" s="369"/>
      <c r="K190" s="369"/>
      <c r="L190" s="369"/>
      <c r="M190" s="369"/>
      <c r="N190" s="712"/>
      <c r="O190" s="713"/>
      <c r="P190" s="61"/>
      <c r="Q190" s="4"/>
      <c r="R190" s="4"/>
      <c r="S190" s="4"/>
    </row>
    <row r="191">
      <c r="A191" s="369"/>
      <c r="B191" s="711"/>
      <c r="C191" s="369"/>
      <c r="D191" s="369"/>
      <c r="E191" s="369"/>
      <c r="F191" s="369"/>
      <c r="G191" s="369"/>
      <c r="H191" s="369"/>
      <c r="I191" s="369"/>
      <c r="J191" s="369"/>
      <c r="K191" s="369"/>
      <c r="L191" s="369"/>
      <c r="M191" s="369"/>
      <c r="N191" s="712"/>
      <c r="O191" s="713"/>
      <c r="P191" s="61"/>
      <c r="Q191" s="4"/>
      <c r="R191" s="4"/>
      <c r="S191" s="4"/>
    </row>
    <row r="192">
      <c r="A192" s="369"/>
      <c r="B192" s="711"/>
      <c r="C192" s="369"/>
      <c r="D192" s="369"/>
      <c r="E192" s="369"/>
      <c r="F192" s="369"/>
      <c r="G192" s="369"/>
      <c r="H192" s="369"/>
      <c r="I192" s="369"/>
      <c r="J192" s="369"/>
      <c r="K192" s="369"/>
      <c r="L192" s="369"/>
      <c r="M192" s="369"/>
      <c r="N192" s="712"/>
      <c r="O192" s="713"/>
      <c r="P192" s="61"/>
      <c r="Q192" s="4"/>
      <c r="R192" s="4"/>
      <c r="S192" s="4"/>
    </row>
    <row r="193">
      <c r="A193" s="369"/>
      <c r="B193" s="711"/>
      <c r="C193" s="369"/>
      <c r="D193" s="369"/>
      <c r="E193" s="369"/>
      <c r="F193" s="369"/>
      <c r="G193" s="369"/>
      <c r="H193" s="369"/>
      <c r="I193" s="369"/>
      <c r="J193" s="369"/>
      <c r="K193" s="369"/>
      <c r="L193" s="369"/>
      <c r="M193" s="369"/>
      <c r="N193" s="712"/>
      <c r="O193" s="713"/>
      <c r="P193" s="61"/>
      <c r="Q193" s="4"/>
      <c r="R193" s="4"/>
      <c r="S193" s="4"/>
    </row>
    <row r="194">
      <c r="A194" s="369"/>
      <c r="B194" s="711"/>
      <c r="C194" s="369"/>
      <c r="D194" s="369"/>
      <c r="E194" s="369"/>
      <c r="F194" s="369"/>
      <c r="G194" s="369"/>
      <c r="H194" s="369"/>
      <c r="I194" s="369"/>
      <c r="J194" s="369"/>
      <c r="K194" s="369"/>
      <c r="L194" s="369"/>
      <c r="M194" s="369"/>
      <c r="N194" s="712"/>
      <c r="O194" s="713"/>
      <c r="P194" s="61"/>
      <c r="Q194" s="4"/>
      <c r="R194" s="4"/>
      <c r="S194" s="4"/>
    </row>
    <row r="195">
      <c r="A195" s="369"/>
      <c r="B195" s="711"/>
      <c r="C195" s="369"/>
      <c r="D195" s="369"/>
      <c r="E195" s="369"/>
      <c r="F195" s="369"/>
      <c r="G195" s="369"/>
      <c r="H195" s="369"/>
      <c r="I195" s="369"/>
      <c r="J195" s="369"/>
      <c r="K195" s="369"/>
      <c r="L195" s="369"/>
      <c r="M195" s="369"/>
      <c r="N195" s="712"/>
      <c r="O195" s="713"/>
      <c r="P195" s="61"/>
      <c r="Q195" s="4"/>
      <c r="R195" s="4"/>
      <c r="S195" s="4"/>
    </row>
    <row r="196">
      <c r="A196" s="369"/>
      <c r="B196" s="711"/>
      <c r="C196" s="369"/>
      <c r="D196" s="369"/>
      <c r="E196" s="369"/>
      <c r="F196" s="369"/>
      <c r="G196" s="369"/>
      <c r="H196" s="369"/>
      <c r="I196" s="369"/>
      <c r="J196" s="369"/>
      <c r="K196" s="369"/>
      <c r="L196" s="369"/>
      <c r="M196" s="369"/>
      <c r="N196" s="712"/>
      <c r="O196" s="713"/>
      <c r="P196" s="61"/>
      <c r="Q196" s="4"/>
      <c r="R196" s="4"/>
      <c r="S196" s="4"/>
    </row>
    <row r="197">
      <c r="A197" s="369"/>
      <c r="B197" s="711"/>
      <c r="C197" s="369"/>
      <c r="D197" s="369"/>
      <c r="E197" s="369"/>
      <c r="F197" s="369"/>
      <c r="G197" s="369"/>
      <c r="H197" s="369"/>
      <c r="I197" s="369"/>
      <c r="J197" s="369"/>
      <c r="K197" s="369"/>
      <c r="L197" s="369"/>
      <c r="M197" s="369"/>
      <c r="N197" s="712"/>
      <c r="O197" s="713"/>
      <c r="P197" s="370"/>
      <c r="Q197" s="4"/>
      <c r="R197" s="4"/>
      <c r="S197" s="4"/>
    </row>
  </sheetData>
  <mergeCells count="326">
    <mergeCell ref="N118:O119"/>
    <mergeCell ref="N120:O120"/>
    <mergeCell ref="M110:M111"/>
    <mergeCell ref="N110:O111"/>
    <mergeCell ref="N112:O112"/>
    <mergeCell ref="M113:M116"/>
    <mergeCell ref="N113:O116"/>
    <mergeCell ref="N117:O117"/>
    <mergeCell ref="M118:M119"/>
    <mergeCell ref="N58:O58"/>
    <mergeCell ref="N59:O63"/>
    <mergeCell ref="N64:O67"/>
    <mergeCell ref="M65:M67"/>
    <mergeCell ref="N68:O68"/>
    <mergeCell ref="M69:M72"/>
    <mergeCell ref="N69:O72"/>
    <mergeCell ref="M85:M88"/>
    <mergeCell ref="N85:O88"/>
    <mergeCell ref="M89:M92"/>
    <mergeCell ref="N89:O92"/>
    <mergeCell ref="M93:M96"/>
    <mergeCell ref="N93:O96"/>
    <mergeCell ref="M97:M100"/>
    <mergeCell ref="N97:O100"/>
    <mergeCell ref="M73:M76"/>
    <mergeCell ref="N73:O76"/>
    <mergeCell ref="M77:M80"/>
    <mergeCell ref="N77:O80"/>
    <mergeCell ref="L81:L104"/>
    <mergeCell ref="M81:M84"/>
    <mergeCell ref="N81:O84"/>
    <mergeCell ref="M101:M104"/>
    <mergeCell ref="N101:O104"/>
    <mergeCell ref="N105:O105"/>
    <mergeCell ref="N106:O106"/>
    <mergeCell ref="N107:O107"/>
    <mergeCell ref="M108:M109"/>
    <mergeCell ref="N108:O109"/>
    <mergeCell ref="D101:H104"/>
    <mergeCell ref="D105:H105"/>
    <mergeCell ref="D77:H80"/>
    <mergeCell ref="D81:H84"/>
    <mergeCell ref="D85:H88"/>
    <mergeCell ref="D89:H92"/>
    <mergeCell ref="C93:C96"/>
    <mergeCell ref="D93:H96"/>
    <mergeCell ref="D97:H100"/>
    <mergeCell ref="D62:H63"/>
    <mergeCell ref="D64:H65"/>
    <mergeCell ref="D66:F66"/>
    <mergeCell ref="G66:I66"/>
    <mergeCell ref="D67:F67"/>
    <mergeCell ref="G67:I67"/>
    <mergeCell ref="D68:H68"/>
    <mergeCell ref="D69:H72"/>
    <mergeCell ref="D73:H76"/>
    <mergeCell ref="I82:I84"/>
    <mergeCell ref="J82:J84"/>
    <mergeCell ref="K82:K84"/>
    <mergeCell ref="J86:J88"/>
    <mergeCell ref="K86:K88"/>
    <mergeCell ref="I86:I88"/>
    <mergeCell ref="I90:I92"/>
    <mergeCell ref="J90:J92"/>
    <mergeCell ref="K90:K92"/>
    <mergeCell ref="I94:I96"/>
    <mergeCell ref="J94:J96"/>
    <mergeCell ref="K94:K96"/>
    <mergeCell ref="I98:I100"/>
    <mergeCell ref="J98:J100"/>
    <mergeCell ref="K98:K100"/>
    <mergeCell ref="I102:I104"/>
    <mergeCell ref="J102:J104"/>
    <mergeCell ref="K102:K104"/>
    <mergeCell ref="I105:L105"/>
    <mergeCell ref="I118:L119"/>
    <mergeCell ref="D119:H119"/>
    <mergeCell ref="I120:L120"/>
    <mergeCell ref="I121:L122"/>
    <mergeCell ref="M121:M122"/>
    <mergeCell ref="N121:O122"/>
    <mergeCell ref="D122:H122"/>
    <mergeCell ref="I106:L106"/>
    <mergeCell ref="I108:L109"/>
    <mergeCell ref="I110:L110"/>
    <mergeCell ref="I111:L111"/>
    <mergeCell ref="I112:L112"/>
    <mergeCell ref="I113:L116"/>
    <mergeCell ref="I117:L117"/>
    <mergeCell ref="N127:O127"/>
    <mergeCell ref="N128:O130"/>
    <mergeCell ref="C3:D3"/>
    <mergeCell ref="C4:D4"/>
    <mergeCell ref="C5:D5"/>
    <mergeCell ref="C6:D6"/>
    <mergeCell ref="N6:N9"/>
    <mergeCell ref="O6:O9"/>
    <mergeCell ref="C7:D7"/>
    <mergeCell ref="C8:D8"/>
    <mergeCell ref="D11:H11"/>
    <mergeCell ref="I11:L11"/>
    <mergeCell ref="N11:O11"/>
    <mergeCell ref="D12:H12"/>
    <mergeCell ref="I12:K12"/>
    <mergeCell ref="N12:O12"/>
    <mergeCell ref="D13:H13"/>
    <mergeCell ref="I13:J13"/>
    <mergeCell ref="K13:L13"/>
    <mergeCell ref="N13:O13"/>
    <mergeCell ref="D14:H14"/>
    <mergeCell ref="I14:L14"/>
    <mergeCell ref="N14:O14"/>
    <mergeCell ref="D19:H20"/>
    <mergeCell ref="I19:L19"/>
    <mergeCell ref="M19:M20"/>
    <mergeCell ref="N19:O20"/>
    <mergeCell ref="I20:L20"/>
    <mergeCell ref="D15:H15"/>
    <mergeCell ref="I15:L15"/>
    <mergeCell ref="N15:O15"/>
    <mergeCell ref="D16:H16"/>
    <mergeCell ref="I16:L16"/>
    <mergeCell ref="N16:O16"/>
    <mergeCell ref="D17:H18"/>
    <mergeCell ref="M17:M18"/>
    <mergeCell ref="M25:M29"/>
    <mergeCell ref="D30:H30"/>
    <mergeCell ref="D31:H31"/>
    <mergeCell ref="I17:L17"/>
    <mergeCell ref="I18:L18"/>
    <mergeCell ref="N21:O24"/>
    <mergeCell ref="I22:L22"/>
    <mergeCell ref="I23:L23"/>
    <mergeCell ref="I24:L24"/>
    <mergeCell ref="N25:O29"/>
    <mergeCell ref="I25:J29"/>
    <mergeCell ref="I30:L31"/>
    <mergeCell ref="I32:L32"/>
    <mergeCell ref="I33:L33"/>
    <mergeCell ref="I34:L34"/>
    <mergeCell ref="I35:L39"/>
    <mergeCell ref="M35:M39"/>
    <mergeCell ref="I40:L41"/>
    <mergeCell ref="M40:M41"/>
    <mergeCell ref="I42:L43"/>
    <mergeCell ref="M42:M43"/>
    <mergeCell ref="I44:L44"/>
    <mergeCell ref="I45:L45"/>
    <mergeCell ref="I46:L46"/>
    <mergeCell ref="I47:L47"/>
    <mergeCell ref="I48:L48"/>
    <mergeCell ref="I49:L49"/>
    <mergeCell ref="I50:L50"/>
    <mergeCell ref="I51:L51"/>
    <mergeCell ref="I52:L52"/>
    <mergeCell ref="I53:L53"/>
    <mergeCell ref="N30:O31"/>
    <mergeCell ref="N32:O33"/>
    <mergeCell ref="N34:O34"/>
    <mergeCell ref="N35:O43"/>
    <mergeCell ref="N44:O55"/>
    <mergeCell ref="N56:O56"/>
    <mergeCell ref="N57:O57"/>
    <mergeCell ref="I61:L61"/>
    <mergeCell ref="I62:L62"/>
    <mergeCell ref="I63:L63"/>
    <mergeCell ref="I64:L64"/>
    <mergeCell ref="I65:L65"/>
    <mergeCell ref="J66:L66"/>
    <mergeCell ref="J67:L67"/>
    <mergeCell ref="I68:L68"/>
    <mergeCell ref="I54:L54"/>
    <mergeCell ref="I55:L55"/>
    <mergeCell ref="I56:L56"/>
    <mergeCell ref="I57:L57"/>
    <mergeCell ref="I58:L58"/>
    <mergeCell ref="I59:L60"/>
    <mergeCell ref="M59:M60"/>
    <mergeCell ref="C85:C88"/>
    <mergeCell ref="C89:C92"/>
    <mergeCell ref="C142:C152"/>
    <mergeCell ref="C155:C157"/>
    <mergeCell ref="C59:C60"/>
    <mergeCell ref="C62:C63"/>
    <mergeCell ref="C64:C67"/>
    <mergeCell ref="C69:C72"/>
    <mergeCell ref="C73:C76"/>
    <mergeCell ref="C77:C80"/>
    <mergeCell ref="C81:C84"/>
    <mergeCell ref="B118:B119"/>
    <mergeCell ref="B120:B122"/>
    <mergeCell ref="B123:B125"/>
    <mergeCell ref="B126:B135"/>
    <mergeCell ref="B136:B139"/>
    <mergeCell ref="B140:B141"/>
    <mergeCell ref="B142:B152"/>
    <mergeCell ref="B155:B157"/>
    <mergeCell ref="B13:B34"/>
    <mergeCell ref="B35:B43"/>
    <mergeCell ref="B44:B63"/>
    <mergeCell ref="B64:B68"/>
    <mergeCell ref="B69:B104"/>
    <mergeCell ref="B105:B111"/>
    <mergeCell ref="B112:B117"/>
    <mergeCell ref="C97:C100"/>
    <mergeCell ref="C101:C104"/>
    <mergeCell ref="D106:H106"/>
    <mergeCell ref="D107:H107"/>
    <mergeCell ref="C108:C109"/>
    <mergeCell ref="D108:H109"/>
    <mergeCell ref="C110:C111"/>
    <mergeCell ref="D110:H111"/>
    <mergeCell ref="D112:H112"/>
    <mergeCell ref="C113:C116"/>
    <mergeCell ref="D113:H116"/>
    <mergeCell ref="D117:H117"/>
    <mergeCell ref="D118:H118"/>
    <mergeCell ref="D120:H120"/>
    <mergeCell ref="I123:L125"/>
    <mergeCell ref="M123:M125"/>
    <mergeCell ref="N123:O125"/>
    <mergeCell ref="I126:L126"/>
    <mergeCell ref="N126:O126"/>
    <mergeCell ref="I127:L127"/>
    <mergeCell ref="I128:L128"/>
    <mergeCell ref="I129:L129"/>
    <mergeCell ref="I130:L130"/>
    <mergeCell ref="I131:L131"/>
    <mergeCell ref="N131:O131"/>
    <mergeCell ref="I132:L132"/>
    <mergeCell ref="N132:O132"/>
    <mergeCell ref="N133:O133"/>
    <mergeCell ref="N136:O136"/>
    <mergeCell ref="N137:O137"/>
    <mergeCell ref="N142:O148"/>
    <mergeCell ref="N149:O152"/>
    <mergeCell ref="N153:O153"/>
    <mergeCell ref="N154:O154"/>
    <mergeCell ref="N155:O157"/>
    <mergeCell ref="I133:L133"/>
    <mergeCell ref="I134:L134"/>
    <mergeCell ref="N134:O134"/>
    <mergeCell ref="I135:L135"/>
    <mergeCell ref="N135:O135"/>
    <mergeCell ref="I136:L136"/>
    <mergeCell ref="I137:L137"/>
    <mergeCell ref="I138:L138"/>
    <mergeCell ref="N138:O138"/>
    <mergeCell ref="I139:L139"/>
    <mergeCell ref="N139:O139"/>
    <mergeCell ref="I140:L140"/>
    <mergeCell ref="N140:O141"/>
    <mergeCell ref="I141:L141"/>
    <mergeCell ref="I142:M142"/>
    <mergeCell ref="I143:L143"/>
    <mergeCell ref="I144:L144"/>
    <mergeCell ref="I145:L145"/>
    <mergeCell ref="I146:L146"/>
    <mergeCell ref="I147:L147"/>
    <mergeCell ref="I148:L148"/>
    <mergeCell ref="I156:L156"/>
    <mergeCell ref="I157:L157"/>
    <mergeCell ref="I149:M149"/>
    <mergeCell ref="I150:L150"/>
    <mergeCell ref="I151:L151"/>
    <mergeCell ref="I152:L152"/>
    <mergeCell ref="I153:L153"/>
    <mergeCell ref="I154:L154"/>
    <mergeCell ref="I155:L155"/>
    <mergeCell ref="D139:H139"/>
    <mergeCell ref="D140:H141"/>
    <mergeCell ref="D142:H148"/>
    <mergeCell ref="D149:H152"/>
    <mergeCell ref="D153:H153"/>
    <mergeCell ref="D154:H154"/>
    <mergeCell ref="D155:H157"/>
    <mergeCell ref="D134:H134"/>
    <mergeCell ref="D135:H135"/>
    <mergeCell ref="D136:E136"/>
    <mergeCell ref="F136:H136"/>
    <mergeCell ref="D137:E137"/>
    <mergeCell ref="F137:H137"/>
    <mergeCell ref="D138:H138"/>
    <mergeCell ref="C32:C33"/>
    <mergeCell ref="D32:H33"/>
    <mergeCell ref="C9:D9"/>
    <mergeCell ref="C13:C14"/>
    <mergeCell ref="C17:C18"/>
    <mergeCell ref="C19:C20"/>
    <mergeCell ref="C21:C31"/>
    <mergeCell ref="D21:H29"/>
    <mergeCell ref="D34:H34"/>
    <mergeCell ref="C35:C39"/>
    <mergeCell ref="D35:H39"/>
    <mergeCell ref="C40:C43"/>
    <mergeCell ref="D40:H43"/>
    <mergeCell ref="D44:H44"/>
    <mergeCell ref="D45:H45"/>
    <mergeCell ref="D46:H46"/>
    <mergeCell ref="D47:H47"/>
    <mergeCell ref="D48:H48"/>
    <mergeCell ref="D49:H49"/>
    <mergeCell ref="D50:H50"/>
    <mergeCell ref="D51:H51"/>
    <mergeCell ref="D52:H52"/>
    <mergeCell ref="D53:H53"/>
    <mergeCell ref="D54:H54"/>
    <mergeCell ref="D55:H55"/>
    <mergeCell ref="D56:H56"/>
    <mergeCell ref="D57:H57"/>
    <mergeCell ref="D58:H58"/>
    <mergeCell ref="D59:H60"/>
    <mergeCell ref="D61:H61"/>
    <mergeCell ref="C118:C119"/>
    <mergeCell ref="C121:C122"/>
    <mergeCell ref="C123:C125"/>
    <mergeCell ref="C128:C130"/>
    <mergeCell ref="C131:C132"/>
    <mergeCell ref="C140:C141"/>
    <mergeCell ref="D121:H121"/>
    <mergeCell ref="D123:H125"/>
    <mergeCell ref="D126:H126"/>
    <mergeCell ref="D127:H127"/>
    <mergeCell ref="D128:H130"/>
    <mergeCell ref="D131:H132"/>
    <mergeCell ref="D133:H133"/>
  </mergeCells>
  <conditionalFormatting sqref="M12:M20 N17:O34 M22:M141 L25:L29 M143:M148 M150:M157">
    <cfRule type="cellIs" dxfId="0" priority="1" operator="equal">
      <formula>"OK"</formula>
    </cfRule>
  </conditionalFormatting>
  <conditionalFormatting sqref="M12:M20 N17:O34 M22:M141 L25:L29 M143:M148 M150:M157">
    <cfRule type="containsText" dxfId="1" priority="2" operator="containsText" text="NG">
      <formula>NOT(ISERROR(SEARCH(("NG"),(M12))))</formula>
    </cfRule>
  </conditionalFormatting>
  <conditionalFormatting sqref="M12:M16">
    <cfRule type="cellIs" dxfId="2" priority="3" operator="equal">
      <formula>"生産にて実施"</formula>
    </cfRule>
  </conditionalFormatting>
  <conditionalFormatting sqref="M17:M20 M22:M141 L25:L29 M143:M148 M150:M157">
    <cfRule type="cellIs" dxfId="2" priority="4" operator="equal">
      <formula>"生産にて実施"</formula>
    </cfRule>
  </conditionalFormatting>
  <conditionalFormatting sqref="M12:M20 N17:O34 M22:M141 L25:L29 M143:M148 M150:M157">
    <cfRule type="cellIs" dxfId="2" priority="5" operator="equal">
      <formula>"対象外"</formula>
    </cfRule>
  </conditionalFormatting>
  <conditionalFormatting sqref="C3">
    <cfRule type="containsBlanks" dxfId="7" priority="6">
      <formula>LEN(TRIM(C3))=0</formula>
    </cfRule>
  </conditionalFormatting>
  <conditionalFormatting sqref="C7">
    <cfRule type="cellIs" dxfId="7" priority="7" operator="equal">
      <formula>"UG04PA-A〇〇〇〇-〇〇〇〇"</formula>
    </cfRule>
  </conditionalFormatting>
  <conditionalFormatting sqref="C8">
    <cfRule type="cellIs" dxfId="7" priority="8" operator="equal">
      <formula>"ugo Avatar OS ： v2.2.〇〇"</formula>
    </cfRule>
  </conditionalFormatting>
  <conditionalFormatting sqref="C9">
    <cfRule type="cellIs" dxfId="7" priority="9" operator="equal">
      <formula>"CS01-〇〇〇〇-CA0〇〇〇"</formula>
    </cfRule>
  </conditionalFormatting>
  <conditionalFormatting sqref="M12:M16">
    <cfRule type="cellIs" dxfId="3" priority="10" operator="equal">
      <formula>"未実施(理由記載)"</formula>
    </cfRule>
  </conditionalFormatting>
  <conditionalFormatting sqref="M17:M20 M22:M141 L25:L29 M143:M148 M150:M157">
    <cfRule type="cellIs" dxfId="3" priority="11" operator="equal">
      <formula>"未実施(理由記載)"</formula>
    </cfRule>
  </conditionalFormatting>
  <conditionalFormatting sqref="C4:D5">
    <cfRule type="containsBlanks" dxfId="7" priority="12">
      <formula>LEN(TRIM(C4))=0</formula>
    </cfRule>
  </conditionalFormatting>
  <conditionalFormatting sqref="L70:L72 L74:L76 L78:L80">
    <cfRule type="notContainsBlanks" dxfId="4" priority="13">
      <formula>LEN(TRIM(L70))&gt;0</formula>
    </cfRule>
  </conditionalFormatting>
  <conditionalFormatting sqref="I12:K12">
    <cfRule type="cellIs" dxfId="4" priority="14" operator="between">
      <formula>5.05</formula>
      <formula>5.15</formula>
    </cfRule>
  </conditionalFormatting>
  <conditionalFormatting sqref="I12:K12">
    <cfRule type="cellIs" dxfId="5" priority="15" operator="notBetween">
      <formula>5.05</formula>
      <formula>5.15</formula>
    </cfRule>
  </conditionalFormatting>
  <conditionalFormatting sqref="J70:J72">
    <cfRule type="cellIs" dxfId="4" priority="16" operator="between">
      <formula>90</formula>
      <formula>110</formula>
    </cfRule>
  </conditionalFormatting>
  <conditionalFormatting sqref="J70:J72">
    <cfRule type="cellIs" dxfId="5" priority="17" operator="notBetween">
      <formula>90</formula>
      <formula>110</formula>
    </cfRule>
  </conditionalFormatting>
  <conditionalFormatting sqref="K70:K72 K74:K76">
    <cfRule type="cellIs" dxfId="5" priority="18" operator="notBetween">
      <formula>-5</formula>
      <formula>5</formula>
    </cfRule>
  </conditionalFormatting>
  <conditionalFormatting sqref="J74:J76">
    <cfRule type="cellIs" dxfId="4" priority="19" operator="between">
      <formula>290</formula>
      <formula>310</formula>
    </cfRule>
  </conditionalFormatting>
  <conditionalFormatting sqref="J74:J76">
    <cfRule type="cellIs" dxfId="5" priority="20" operator="notBetween">
      <formula>290</formula>
      <formula>310</formula>
    </cfRule>
  </conditionalFormatting>
  <conditionalFormatting sqref="K70:K72 K74:K76">
    <cfRule type="cellIs" dxfId="4" priority="21" operator="between">
      <formula>-5</formula>
      <formula>5</formula>
    </cfRule>
  </conditionalFormatting>
  <conditionalFormatting sqref="I82:K84 I86:K88">
    <cfRule type="cellIs" dxfId="4" priority="22" operator="between">
      <formula>42</formula>
      <formula>48</formula>
    </cfRule>
  </conditionalFormatting>
  <conditionalFormatting sqref="I82:K84 I86:K88">
    <cfRule type="cellIs" dxfId="5" priority="23" operator="notBetween">
      <formula>42</formula>
      <formula>48</formula>
    </cfRule>
  </conditionalFormatting>
  <conditionalFormatting sqref="I90:K92 I94:K96">
    <cfRule type="cellIs" dxfId="4" priority="24" operator="between">
      <formula>87</formula>
      <formula>93</formula>
    </cfRule>
  </conditionalFormatting>
  <conditionalFormatting sqref="I90:K92 I94:K96">
    <cfRule type="cellIs" dxfId="5" priority="25" operator="notBetween">
      <formula>87</formula>
      <formula>93</formula>
    </cfRule>
  </conditionalFormatting>
  <conditionalFormatting sqref="I98:K100 I102:K104">
    <cfRule type="cellIs" dxfId="4" priority="26" operator="between">
      <formula>175</formula>
      <formula>185</formula>
    </cfRule>
  </conditionalFormatting>
  <conditionalFormatting sqref="I98:K100 I102:K104">
    <cfRule type="cellIs" dxfId="5" priority="27" operator="notBetween">
      <formula>175</formula>
      <formula>185</formula>
    </cfRule>
  </conditionalFormatting>
  <dataValidations>
    <dataValidation type="list" allowBlank="1" showErrorMessage="1" sqref="C5">
      <formula1>"プライム_8F_製造エリア"</formula1>
    </dataValidation>
    <dataValidation type="list" allowBlank="1" sqref="M12:M17 M19 M22:M24 L25:M25 L26:L29 M30:M35 M40 M42 M44:M59 M61:M65 M68:M69 M73 M77 M81 M85 M89 M93 M97 M101 M105:M108 M110 M112:M113 M117:M118 M120:M121 M123 M126:M141 M143:M148 M150:M157">
      <formula1>"OK,NG,生産にて実施,対象外,未実施(理由記載),修正待ち(既知問題)"</formula1>
    </dataValidation>
    <dataValidation type="list" allowBlank="1" showErrorMessage="1" sqref="J78:K80">
      <formula1>"'+5以上,'+4,'+3,'+2,'+1,0,-1,-2,-3,-4,-5以上"</formula1>
    </dataValidation>
    <dataValidation type="custom" allowBlank="1" showDropDown="1" sqref="P1:S1 D1:L2 C3 Q5:S6 Q10:S10 Q16:S16 Q19:S19 Q24:S24 Q34:S34 Q38:S38 Q42:S42 Q46:S46 Q50:S50 Q54:S54 Q58:S58 Q67:S67 Q71:S71 Q75:S75 Q79:S79 Q83:S83 Q87:S87 Q91:S91 Q95:S95 Q99:S99 Q103:S103 Q107:S107 Q111:S111 Q113:S113 Q117:S117 Q119:S119 Q123:S123 Q127:S127 Q131:S131 Q135:S136 Q143:S143 Q150:S154 Q158:S158 Q162:S162 Q166:S166 Q170:S170 Q174:S174 Q178:S178 Q182:S182 Q186:S186 Q190:S190 Q194:S194">
      <formula1>OR(NOT(ISERROR(DATEVALUE(C1))), AND(ISNUMBER(C1), LEFT(CELL("format", C1))="D"))</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1.38"/>
    <col customWidth="1" min="2" max="2" width="19.75"/>
    <col customWidth="1" min="3" max="3" width="28.88"/>
    <col customWidth="1" min="4" max="4" width="20.0"/>
    <col customWidth="1" min="16" max="19" width="15.88"/>
  </cols>
  <sheetData>
    <row r="1">
      <c r="A1" s="1"/>
      <c r="B1" s="2" t="s">
        <v>522</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74"/>
      <c r="D4" s="35"/>
      <c r="E4" s="403"/>
      <c r="F4" s="4"/>
      <c r="G4" s="4"/>
      <c r="H4" s="4"/>
      <c r="I4" s="4"/>
      <c r="J4" s="4"/>
      <c r="K4" s="4"/>
      <c r="L4" s="4"/>
      <c r="M4" s="4"/>
      <c r="N4" s="409" t="s">
        <v>342</v>
      </c>
      <c r="O4" s="409" t="s">
        <v>5</v>
      </c>
      <c r="P4" s="403"/>
      <c r="Q4" s="4"/>
      <c r="R4" s="4"/>
      <c r="S4" s="4"/>
    </row>
    <row r="5">
      <c r="A5" s="62"/>
      <c r="B5" s="410" t="s">
        <v>343</v>
      </c>
      <c r="C5" s="475"/>
      <c r="D5" s="35"/>
      <c r="E5" s="476"/>
      <c r="F5" s="4"/>
      <c r="G5" s="4"/>
      <c r="H5" s="4"/>
      <c r="I5" s="4"/>
      <c r="J5" s="4"/>
      <c r="K5" s="4"/>
      <c r="L5" s="4"/>
      <c r="M5" s="4"/>
      <c r="N5" s="477"/>
      <c r="O5" s="477"/>
      <c r="P5" s="403"/>
      <c r="Q5" s="4"/>
      <c r="R5" s="4"/>
      <c r="S5" s="4"/>
    </row>
    <row r="6">
      <c r="A6" s="62"/>
      <c r="B6" s="416" t="s">
        <v>10</v>
      </c>
      <c r="C6" s="478"/>
      <c r="D6" s="35"/>
      <c r="E6" s="403"/>
      <c r="F6" s="4"/>
      <c r="G6" s="4"/>
      <c r="H6" s="4"/>
      <c r="I6" s="4"/>
      <c r="J6" s="4"/>
      <c r="K6" s="4"/>
      <c r="L6" s="4"/>
      <c r="M6" s="4"/>
      <c r="N6" s="479"/>
      <c r="O6" s="479"/>
      <c r="P6" s="403"/>
      <c r="Q6" s="4"/>
      <c r="R6" s="4"/>
      <c r="S6" s="4"/>
    </row>
    <row r="7">
      <c r="A7" s="62"/>
      <c r="B7" s="407" t="s">
        <v>386</v>
      </c>
      <c r="C7" s="474"/>
      <c r="D7" s="35"/>
      <c r="E7" s="403"/>
      <c r="F7" s="4"/>
      <c r="G7" s="4"/>
      <c r="H7" s="4"/>
      <c r="I7" s="4"/>
      <c r="J7" s="4"/>
      <c r="K7" s="4"/>
      <c r="L7" s="4"/>
      <c r="M7" s="4"/>
      <c r="N7" s="40"/>
      <c r="O7" s="40"/>
      <c r="P7" s="403"/>
      <c r="Q7" s="4"/>
      <c r="R7" s="4"/>
      <c r="S7" s="4"/>
    </row>
    <row r="8">
      <c r="A8" s="12"/>
      <c r="B8" s="480" t="s">
        <v>388</v>
      </c>
      <c r="C8" s="411" t="s">
        <v>434</v>
      </c>
      <c r="D8" s="35"/>
      <c r="E8" s="403"/>
      <c r="F8" s="4"/>
      <c r="G8" s="4"/>
      <c r="H8" s="4"/>
      <c r="I8" s="4"/>
      <c r="J8" s="4"/>
      <c r="K8" s="4"/>
      <c r="L8" s="4"/>
      <c r="M8" s="4"/>
      <c r="N8" s="40"/>
      <c r="O8" s="40"/>
      <c r="P8" s="424"/>
      <c r="Q8" s="4"/>
      <c r="R8" s="4"/>
      <c r="S8" s="4"/>
    </row>
    <row r="9">
      <c r="A9" s="12"/>
      <c r="B9" s="426" t="s">
        <v>435</v>
      </c>
      <c r="C9" s="427" t="s">
        <v>436</v>
      </c>
      <c r="D9" s="124"/>
      <c r="E9" s="403"/>
      <c r="F9" s="4"/>
      <c r="G9" s="4"/>
      <c r="H9" s="4"/>
      <c r="I9" s="4"/>
      <c r="J9" s="4"/>
      <c r="K9" s="4"/>
      <c r="L9" s="4"/>
      <c r="M9" s="4"/>
      <c r="N9" s="46"/>
      <c r="O9" s="46"/>
      <c r="P9" s="425"/>
      <c r="Q9" s="4"/>
      <c r="R9" s="4"/>
      <c r="S9" s="4"/>
    </row>
    <row r="10">
      <c r="A10" s="47"/>
      <c r="B10" s="48"/>
      <c r="C10" s="49"/>
      <c r="D10" s="50"/>
      <c r="E10" s="51"/>
      <c r="F10" s="51"/>
      <c r="G10" s="51"/>
      <c r="H10" s="51"/>
      <c r="I10" s="51"/>
      <c r="J10" s="51"/>
      <c r="K10" s="51"/>
      <c r="L10" s="51"/>
      <c r="M10" s="52"/>
      <c r="N10" s="53" t="s">
        <v>13</v>
      </c>
      <c r="O10" s="54"/>
      <c r="P10" s="55"/>
      <c r="Q10" s="4"/>
      <c r="R10" s="4"/>
      <c r="S10" s="4"/>
    </row>
    <row r="11" ht="34.5" customHeight="1">
      <c r="A11" s="56"/>
      <c r="B11" s="717" t="s">
        <v>14</v>
      </c>
      <c r="C11" s="483" t="s">
        <v>437</v>
      </c>
      <c r="D11" s="484" t="s">
        <v>438</v>
      </c>
      <c r="E11" s="330"/>
      <c r="F11" s="330"/>
      <c r="G11" s="330"/>
      <c r="H11" s="331"/>
      <c r="I11" s="484" t="s">
        <v>439</v>
      </c>
      <c r="J11" s="330"/>
      <c r="K11" s="330"/>
      <c r="L11" s="331"/>
      <c r="M11" s="483" t="s">
        <v>351</v>
      </c>
      <c r="N11" s="484" t="s">
        <v>352</v>
      </c>
      <c r="O11" s="335"/>
      <c r="P11" s="61"/>
      <c r="Q11" s="4"/>
      <c r="R11" s="4"/>
      <c r="S11" s="4"/>
    </row>
    <row r="12" ht="38.25" customHeight="1">
      <c r="A12" s="62"/>
      <c r="B12" s="682" t="s">
        <v>440</v>
      </c>
      <c r="C12" s="718" t="s">
        <v>523</v>
      </c>
      <c r="D12" s="719" t="s">
        <v>442</v>
      </c>
      <c r="E12" s="216"/>
      <c r="F12" s="216"/>
      <c r="G12" s="216"/>
      <c r="H12" s="217"/>
      <c r="I12" s="720"/>
      <c r="J12" s="216"/>
      <c r="K12" s="217"/>
      <c r="L12" s="721" t="s">
        <v>443</v>
      </c>
      <c r="M12" s="602"/>
      <c r="N12" s="722"/>
      <c r="O12" s="239"/>
      <c r="P12" s="61"/>
      <c r="Q12" s="4"/>
      <c r="R12" s="4"/>
      <c r="S12" s="4"/>
    </row>
    <row r="13" ht="76.5" customHeight="1">
      <c r="A13" s="62"/>
      <c r="B13" s="485" t="s">
        <v>25</v>
      </c>
      <c r="C13" s="486" t="s">
        <v>524</v>
      </c>
      <c r="D13" s="391" t="s">
        <v>27</v>
      </c>
      <c r="E13" s="216"/>
      <c r="F13" s="216"/>
      <c r="G13" s="216"/>
      <c r="H13" s="217"/>
      <c r="I13" s="391" t="s">
        <v>525</v>
      </c>
      <c r="J13" s="217"/>
      <c r="K13" s="391"/>
      <c r="L13" s="217"/>
      <c r="M13" s="487"/>
      <c r="N13" s="488"/>
      <c r="O13" s="239"/>
      <c r="P13" s="61"/>
      <c r="Q13" s="4"/>
      <c r="R13" s="4"/>
      <c r="S13" s="4"/>
    </row>
    <row r="14" ht="76.5" customHeight="1">
      <c r="A14" s="62"/>
      <c r="B14" s="79"/>
      <c r="C14" s="40"/>
      <c r="D14" s="391" t="s">
        <v>29</v>
      </c>
      <c r="E14" s="216"/>
      <c r="F14" s="216"/>
      <c r="G14" s="216"/>
      <c r="H14" s="217"/>
      <c r="I14" s="391" t="s">
        <v>30</v>
      </c>
      <c r="J14" s="216"/>
      <c r="K14" s="216"/>
      <c r="L14" s="217"/>
      <c r="M14" s="487"/>
      <c r="N14" s="488"/>
      <c r="O14" s="239"/>
      <c r="P14" s="61"/>
      <c r="Q14" s="4"/>
      <c r="R14" s="4"/>
      <c r="S14" s="4"/>
    </row>
    <row r="15" ht="76.5" customHeight="1">
      <c r="A15" s="62"/>
      <c r="B15" s="79"/>
      <c r="C15" s="489" t="s">
        <v>31</v>
      </c>
      <c r="D15" s="490" t="s">
        <v>32</v>
      </c>
      <c r="E15" s="220"/>
      <c r="F15" s="220"/>
      <c r="G15" s="220"/>
      <c r="H15" s="221"/>
      <c r="I15" s="491" t="s">
        <v>33</v>
      </c>
      <c r="J15" s="220"/>
      <c r="K15" s="220"/>
      <c r="L15" s="221"/>
      <c r="M15" s="492"/>
      <c r="N15" s="493"/>
      <c r="O15" s="22"/>
      <c r="P15" s="61"/>
      <c r="Q15" s="4"/>
      <c r="R15" s="4"/>
      <c r="S15" s="4"/>
    </row>
    <row r="16" ht="66.0" customHeight="1">
      <c r="A16" s="62"/>
      <c r="B16" s="79"/>
      <c r="C16" s="494" t="s">
        <v>34</v>
      </c>
      <c r="D16" s="495" t="s">
        <v>35</v>
      </c>
      <c r="E16" s="26"/>
      <c r="F16" s="26"/>
      <c r="G16" s="26"/>
      <c r="H16" s="27"/>
      <c r="I16" s="495" t="s">
        <v>446</v>
      </c>
      <c r="J16" s="26"/>
      <c r="K16" s="26"/>
      <c r="L16" s="27"/>
      <c r="M16" s="496"/>
      <c r="N16" s="497"/>
      <c r="O16" s="35"/>
      <c r="P16" s="61"/>
      <c r="Q16" s="4"/>
      <c r="R16" s="4"/>
      <c r="S16" s="4"/>
    </row>
    <row r="17">
      <c r="A17" s="62"/>
      <c r="B17" s="79"/>
      <c r="C17" s="498" t="s">
        <v>447</v>
      </c>
      <c r="D17" s="499" t="s">
        <v>448</v>
      </c>
      <c r="E17" s="59"/>
      <c r="F17" s="59"/>
      <c r="G17" s="59"/>
      <c r="H17" s="60"/>
      <c r="I17" s="505" t="s">
        <v>449</v>
      </c>
      <c r="J17" s="26"/>
      <c r="K17" s="26"/>
      <c r="L17" s="27"/>
      <c r="M17" s="531"/>
      <c r="N17" s="617"/>
      <c r="O17" s="723"/>
      <c r="P17" s="61"/>
      <c r="Q17" s="4"/>
      <c r="R17" s="4"/>
      <c r="S17" s="4"/>
    </row>
    <row r="18">
      <c r="A18" s="62"/>
      <c r="B18" s="79"/>
      <c r="C18" s="46"/>
      <c r="D18" s="102"/>
      <c r="E18" s="72"/>
      <c r="F18" s="72"/>
      <c r="G18" s="72"/>
      <c r="H18" s="73"/>
      <c r="I18" s="505" t="s">
        <v>450</v>
      </c>
      <c r="J18" s="26"/>
      <c r="K18" s="26"/>
      <c r="L18" s="27"/>
      <c r="M18" s="46"/>
      <c r="N18" s="724"/>
      <c r="O18" s="725"/>
      <c r="P18" s="61"/>
      <c r="Q18" s="4"/>
      <c r="R18" s="4"/>
      <c r="S18" s="4"/>
    </row>
    <row r="19">
      <c r="A19" s="62"/>
      <c r="B19" s="79"/>
      <c r="C19" s="498" t="s">
        <v>451</v>
      </c>
      <c r="D19" s="499" t="s">
        <v>452</v>
      </c>
      <c r="E19" s="59"/>
      <c r="F19" s="59"/>
      <c r="G19" s="59"/>
      <c r="H19" s="60"/>
      <c r="I19" s="500" t="s">
        <v>41</v>
      </c>
      <c r="J19" s="26"/>
      <c r="K19" s="26"/>
      <c r="L19" s="27"/>
      <c r="M19" s="503"/>
      <c r="N19" s="504"/>
      <c r="O19" s="99"/>
      <c r="P19" s="94"/>
      <c r="Q19" s="4"/>
      <c r="R19" s="4"/>
      <c r="S19" s="4"/>
    </row>
    <row r="20">
      <c r="A20" s="62"/>
      <c r="B20" s="79"/>
      <c r="C20" s="46"/>
      <c r="D20" s="102"/>
      <c r="E20" s="72"/>
      <c r="F20" s="72"/>
      <c r="G20" s="72"/>
      <c r="H20" s="73"/>
      <c r="I20" s="505" t="s">
        <v>453</v>
      </c>
      <c r="J20" s="26"/>
      <c r="K20" s="26"/>
      <c r="L20" s="27"/>
      <c r="M20" s="46"/>
      <c r="N20" s="102"/>
      <c r="O20" s="78"/>
      <c r="P20" s="61"/>
      <c r="Q20" s="4"/>
      <c r="R20" s="4"/>
      <c r="S20" s="4"/>
    </row>
    <row r="21">
      <c r="A21" s="62"/>
      <c r="B21" s="79"/>
      <c r="C21" s="498" t="s">
        <v>43</v>
      </c>
      <c r="D21" s="506" t="s">
        <v>526</v>
      </c>
      <c r="E21" s="59"/>
      <c r="F21" s="59"/>
      <c r="G21" s="59"/>
      <c r="H21" s="60"/>
      <c r="I21" s="507" t="s">
        <v>45</v>
      </c>
      <c r="J21" s="508" t="s">
        <v>46</v>
      </c>
      <c r="K21" s="509"/>
      <c r="L21" s="508" t="s">
        <v>47</v>
      </c>
      <c r="M21" s="509"/>
      <c r="N21" s="504"/>
      <c r="O21" s="60"/>
      <c r="P21" s="61"/>
      <c r="Q21" s="4"/>
      <c r="R21" s="4"/>
      <c r="S21" s="4"/>
    </row>
    <row r="22">
      <c r="A22" s="62"/>
      <c r="B22" s="79"/>
      <c r="C22" s="40"/>
      <c r="D22" s="95"/>
      <c r="H22" s="96"/>
      <c r="I22" s="510" t="s">
        <v>48</v>
      </c>
      <c r="J22" s="26"/>
      <c r="K22" s="26"/>
      <c r="L22" s="27"/>
      <c r="M22" s="501"/>
      <c r="N22" s="95"/>
      <c r="O22" s="96"/>
      <c r="P22" s="61"/>
      <c r="Q22" s="4"/>
      <c r="R22" s="4"/>
      <c r="S22" s="4"/>
    </row>
    <row r="23">
      <c r="A23" s="62"/>
      <c r="B23" s="79"/>
      <c r="C23" s="40"/>
      <c r="D23" s="95"/>
      <c r="H23" s="96"/>
      <c r="I23" s="510" t="s">
        <v>49</v>
      </c>
      <c r="J23" s="26"/>
      <c r="K23" s="26"/>
      <c r="L23" s="27"/>
      <c r="M23" s="501"/>
      <c r="N23" s="95"/>
      <c r="O23" s="96"/>
      <c r="P23" s="61"/>
      <c r="Q23" s="4"/>
      <c r="R23" s="4"/>
      <c r="S23" s="4"/>
    </row>
    <row r="24">
      <c r="A24" s="62"/>
      <c r="B24" s="79"/>
      <c r="C24" s="40"/>
      <c r="D24" s="95"/>
      <c r="H24" s="96"/>
      <c r="I24" s="511" t="s">
        <v>50</v>
      </c>
      <c r="J24" s="26"/>
      <c r="K24" s="26"/>
      <c r="L24" s="27"/>
      <c r="M24" s="501"/>
      <c r="N24" s="102"/>
      <c r="O24" s="73"/>
      <c r="P24" s="61"/>
      <c r="Q24" s="4"/>
      <c r="R24" s="4"/>
      <c r="S24" s="4"/>
    </row>
    <row r="25">
      <c r="A25" s="62"/>
      <c r="B25" s="79"/>
      <c r="C25" s="40"/>
      <c r="D25" s="95"/>
      <c r="H25" s="96"/>
      <c r="I25" s="512" t="s">
        <v>527</v>
      </c>
      <c r="J25" s="60"/>
      <c r="K25" s="509" t="s">
        <v>52</v>
      </c>
      <c r="L25" s="501"/>
      <c r="M25" s="503"/>
      <c r="N25" s="504"/>
      <c r="O25" s="60"/>
      <c r="P25" s="61"/>
      <c r="Q25" s="4"/>
      <c r="R25" s="4"/>
      <c r="S25" s="4"/>
    </row>
    <row r="26">
      <c r="A26" s="62"/>
      <c r="B26" s="79"/>
      <c r="C26" s="40"/>
      <c r="D26" s="95"/>
      <c r="H26" s="96"/>
      <c r="I26" s="95"/>
      <c r="J26" s="96"/>
      <c r="K26" s="509" t="s">
        <v>54</v>
      </c>
      <c r="L26" s="501"/>
      <c r="M26" s="40"/>
      <c r="N26" s="95"/>
      <c r="O26" s="96"/>
      <c r="P26" s="61"/>
      <c r="Q26" s="4"/>
      <c r="R26" s="4"/>
      <c r="S26" s="4"/>
    </row>
    <row r="27">
      <c r="A27" s="62"/>
      <c r="B27" s="79"/>
      <c r="C27" s="40"/>
      <c r="D27" s="95"/>
      <c r="H27" s="96"/>
      <c r="I27" s="95"/>
      <c r="J27" s="96"/>
      <c r="K27" s="509" t="s">
        <v>55</v>
      </c>
      <c r="L27" s="501"/>
      <c r="M27" s="40"/>
      <c r="N27" s="95"/>
      <c r="O27" s="96"/>
      <c r="P27" s="61"/>
      <c r="Q27" s="4"/>
      <c r="R27" s="4"/>
      <c r="S27" s="4"/>
    </row>
    <row r="28">
      <c r="A28" s="62"/>
      <c r="B28" s="79"/>
      <c r="C28" s="40"/>
      <c r="D28" s="95"/>
      <c r="H28" s="96"/>
      <c r="I28" s="95"/>
      <c r="J28" s="96"/>
      <c r="K28" s="509" t="s">
        <v>56</v>
      </c>
      <c r="L28" s="501"/>
      <c r="M28" s="40"/>
      <c r="N28" s="95"/>
      <c r="O28" s="96"/>
      <c r="P28" s="61"/>
      <c r="Q28" s="4"/>
      <c r="R28" s="4"/>
      <c r="S28" s="4"/>
    </row>
    <row r="29">
      <c r="A29" s="62"/>
      <c r="B29" s="79"/>
      <c r="C29" s="40"/>
      <c r="D29" s="102"/>
      <c r="E29" s="72"/>
      <c r="F29" s="72"/>
      <c r="G29" s="72"/>
      <c r="H29" s="73"/>
      <c r="I29" s="102"/>
      <c r="J29" s="73"/>
      <c r="K29" s="509" t="s">
        <v>57</v>
      </c>
      <c r="L29" s="501"/>
      <c r="M29" s="46"/>
      <c r="N29" s="102"/>
      <c r="O29" s="73"/>
      <c r="P29" s="61"/>
      <c r="Q29" s="4"/>
      <c r="R29" s="4"/>
      <c r="S29" s="4"/>
    </row>
    <row r="30">
      <c r="A30" s="62"/>
      <c r="B30" s="79"/>
      <c r="C30" s="40"/>
      <c r="D30" s="500" t="s">
        <v>58</v>
      </c>
      <c r="E30" s="26"/>
      <c r="F30" s="26"/>
      <c r="G30" s="26"/>
      <c r="H30" s="27"/>
      <c r="I30" s="499" t="s">
        <v>59</v>
      </c>
      <c r="J30" s="59"/>
      <c r="K30" s="59"/>
      <c r="L30" s="60"/>
      <c r="M30" s="501"/>
      <c r="N30" s="513"/>
      <c r="O30" s="101"/>
      <c r="P30" s="61"/>
      <c r="Q30" s="4"/>
      <c r="R30" s="4"/>
      <c r="S30" s="4"/>
    </row>
    <row r="31">
      <c r="A31" s="62"/>
      <c r="B31" s="79"/>
      <c r="C31" s="46"/>
      <c r="D31" s="500" t="s">
        <v>60</v>
      </c>
      <c r="E31" s="26"/>
      <c r="F31" s="26"/>
      <c r="G31" s="26"/>
      <c r="H31" s="27"/>
      <c r="I31" s="102"/>
      <c r="J31" s="72"/>
      <c r="K31" s="72"/>
      <c r="L31" s="73"/>
      <c r="M31" s="501"/>
      <c r="N31" s="102"/>
      <c r="O31" s="78"/>
      <c r="P31" s="61"/>
      <c r="Q31" s="4"/>
      <c r="R31" s="4"/>
      <c r="S31" s="4"/>
    </row>
    <row r="32" hidden="1">
      <c r="A32" s="62"/>
      <c r="B32" s="79"/>
      <c r="C32" s="514" t="s">
        <v>61</v>
      </c>
      <c r="D32" s="515" t="s">
        <v>62</v>
      </c>
      <c r="E32" s="59"/>
      <c r="F32" s="59"/>
      <c r="G32" s="59"/>
      <c r="H32" s="60"/>
      <c r="I32" s="516" t="s">
        <v>48</v>
      </c>
      <c r="J32" s="26"/>
      <c r="K32" s="26"/>
      <c r="L32" s="27"/>
      <c r="M32" s="501"/>
      <c r="N32" s="504"/>
      <c r="O32" s="99"/>
      <c r="P32" s="61"/>
      <c r="Q32" s="4"/>
      <c r="R32" s="4"/>
      <c r="S32" s="4"/>
    </row>
    <row r="33" ht="24.0" hidden="1" customHeight="1">
      <c r="A33" s="62"/>
      <c r="B33" s="79"/>
      <c r="C33" s="46"/>
      <c r="D33" s="102"/>
      <c r="E33" s="72"/>
      <c r="F33" s="72"/>
      <c r="G33" s="72"/>
      <c r="H33" s="73"/>
      <c r="I33" s="516" t="s">
        <v>63</v>
      </c>
      <c r="J33" s="26"/>
      <c r="K33" s="26"/>
      <c r="L33" s="27"/>
      <c r="M33" s="501"/>
      <c r="N33" s="102"/>
      <c r="O33" s="78"/>
      <c r="P33" s="61"/>
      <c r="Q33" s="4"/>
      <c r="R33" s="4"/>
      <c r="S33" s="4"/>
    </row>
    <row r="34">
      <c r="A34" s="62"/>
      <c r="B34" s="117"/>
      <c r="C34" s="498" t="s">
        <v>64</v>
      </c>
      <c r="D34" s="499" t="s">
        <v>65</v>
      </c>
      <c r="E34" s="59"/>
      <c r="F34" s="59"/>
      <c r="G34" s="59"/>
      <c r="H34" s="60"/>
      <c r="I34" s="499" t="s">
        <v>456</v>
      </c>
      <c r="J34" s="59"/>
      <c r="K34" s="59"/>
      <c r="L34" s="60"/>
      <c r="M34" s="503"/>
      <c r="N34" s="726"/>
      <c r="O34" s="35"/>
      <c r="P34" s="61"/>
      <c r="Q34" s="4"/>
      <c r="R34" s="4"/>
      <c r="S34" s="4"/>
    </row>
    <row r="35">
      <c r="A35" s="125"/>
      <c r="B35" s="727" t="s">
        <v>67</v>
      </c>
      <c r="C35" s="728" t="s">
        <v>68</v>
      </c>
      <c r="D35" s="729" t="s">
        <v>69</v>
      </c>
      <c r="E35" s="216"/>
      <c r="F35" s="216"/>
      <c r="G35" s="216"/>
      <c r="H35" s="217"/>
      <c r="I35" s="729" t="s">
        <v>528</v>
      </c>
      <c r="J35" s="216"/>
      <c r="K35" s="216"/>
      <c r="L35" s="217"/>
      <c r="M35" s="730"/>
      <c r="N35" s="534"/>
      <c r="O35" s="239"/>
      <c r="P35" s="94"/>
      <c r="Q35" s="4"/>
      <c r="R35" s="4"/>
      <c r="S35" s="4"/>
    </row>
    <row r="36">
      <c r="A36" s="125"/>
      <c r="B36" s="79"/>
      <c r="C36" s="40"/>
      <c r="D36" s="95"/>
      <c r="H36" s="96"/>
      <c r="I36" s="95"/>
      <c r="L36" s="96"/>
      <c r="M36" s="40"/>
      <c r="N36" s="95"/>
      <c r="O36" s="101"/>
      <c r="P36" s="61"/>
      <c r="Q36" s="4"/>
      <c r="R36" s="4"/>
      <c r="S36" s="4"/>
    </row>
    <row r="37">
      <c r="A37" s="125"/>
      <c r="B37" s="79"/>
      <c r="C37" s="40"/>
      <c r="D37" s="95"/>
      <c r="H37" s="96"/>
      <c r="I37" s="95"/>
      <c r="L37" s="96"/>
      <c r="M37" s="40"/>
      <c r="N37" s="95"/>
      <c r="O37" s="101"/>
      <c r="P37" s="61"/>
      <c r="Q37" s="4"/>
      <c r="R37" s="4"/>
      <c r="S37" s="4"/>
    </row>
    <row r="38">
      <c r="A38" s="125"/>
      <c r="B38" s="79"/>
      <c r="C38" s="40"/>
      <c r="D38" s="95"/>
      <c r="H38" s="96"/>
      <c r="I38" s="95"/>
      <c r="L38" s="96"/>
      <c r="M38" s="40"/>
      <c r="N38" s="95"/>
      <c r="O38" s="101"/>
      <c r="P38" s="61"/>
      <c r="Q38" s="4"/>
      <c r="R38" s="4"/>
      <c r="S38" s="4"/>
    </row>
    <row r="39">
      <c r="A39" s="125"/>
      <c r="B39" s="79"/>
      <c r="C39" s="46"/>
      <c r="D39" s="102"/>
      <c r="E39" s="72"/>
      <c r="F39" s="72"/>
      <c r="G39" s="72"/>
      <c r="H39" s="73"/>
      <c r="I39" s="102"/>
      <c r="J39" s="72"/>
      <c r="K39" s="72"/>
      <c r="L39" s="73"/>
      <c r="M39" s="46"/>
      <c r="N39" s="95"/>
      <c r="O39" s="101"/>
      <c r="P39" s="61"/>
      <c r="Q39" s="4"/>
      <c r="R39" s="4"/>
      <c r="S39" s="4"/>
    </row>
    <row r="40">
      <c r="A40" s="62"/>
      <c r="B40" s="79"/>
      <c r="C40" s="526" t="s">
        <v>71</v>
      </c>
      <c r="D40" s="527" t="s">
        <v>72</v>
      </c>
      <c r="E40" s="59"/>
      <c r="F40" s="59"/>
      <c r="G40" s="59"/>
      <c r="H40" s="60"/>
      <c r="I40" s="528" t="s">
        <v>73</v>
      </c>
      <c r="L40" s="96"/>
      <c r="M40" s="529"/>
      <c r="N40" s="95"/>
      <c r="O40" s="101"/>
      <c r="P40" s="61"/>
      <c r="Q40" s="4"/>
      <c r="R40" s="4"/>
      <c r="S40" s="4"/>
    </row>
    <row r="41">
      <c r="A41" s="62"/>
      <c r="B41" s="79"/>
      <c r="C41" s="40"/>
      <c r="D41" s="95"/>
      <c r="H41" s="96"/>
      <c r="I41" s="102"/>
      <c r="J41" s="72"/>
      <c r="K41" s="72"/>
      <c r="L41" s="73"/>
      <c r="M41" s="46"/>
      <c r="N41" s="95"/>
      <c r="O41" s="101"/>
      <c r="P41" s="61"/>
      <c r="Q41" s="4"/>
      <c r="R41" s="4"/>
      <c r="S41" s="4"/>
    </row>
    <row r="42">
      <c r="A42" s="62"/>
      <c r="B42" s="79"/>
      <c r="C42" s="40"/>
      <c r="D42" s="95"/>
      <c r="H42" s="96"/>
      <c r="I42" s="530" t="s">
        <v>529</v>
      </c>
      <c r="J42" s="59"/>
      <c r="K42" s="59"/>
      <c r="L42" s="60"/>
      <c r="M42" s="531"/>
      <c r="N42" s="95"/>
      <c r="O42" s="101"/>
      <c r="P42" s="61"/>
      <c r="Q42" s="4"/>
      <c r="R42" s="4"/>
      <c r="S42" s="4"/>
    </row>
    <row r="43">
      <c r="A43" s="62"/>
      <c r="B43" s="117"/>
      <c r="C43" s="40"/>
      <c r="D43" s="95"/>
      <c r="H43" s="96"/>
      <c r="I43" s="95"/>
      <c r="L43" s="96"/>
      <c r="M43" s="40"/>
      <c r="N43" s="102"/>
      <c r="O43" s="78"/>
      <c r="P43" s="61"/>
      <c r="Q43" s="4"/>
      <c r="R43" s="4"/>
      <c r="S43" s="4"/>
    </row>
    <row r="44">
      <c r="A44" s="62"/>
      <c r="B44" s="485" t="s">
        <v>75</v>
      </c>
      <c r="C44" s="532" t="s">
        <v>76</v>
      </c>
      <c r="D44" s="533" t="s">
        <v>77</v>
      </c>
      <c r="E44" s="220"/>
      <c r="F44" s="220"/>
      <c r="G44" s="220"/>
      <c r="H44" s="221"/>
      <c r="I44" s="533" t="s">
        <v>78</v>
      </c>
      <c r="J44" s="220"/>
      <c r="K44" s="220"/>
      <c r="L44" s="221"/>
      <c r="M44" s="492"/>
      <c r="N44" s="534"/>
      <c r="O44" s="239"/>
      <c r="P44" s="61"/>
      <c r="Q44" s="4"/>
      <c r="R44" s="4"/>
      <c r="S44" s="4"/>
    </row>
    <row r="45">
      <c r="A45" s="62"/>
      <c r="B45" s="79"/>
      <c r="C45" s="535" t="s">
        <v>79</v>
      </c>
      <c r="D45" s="536" t="s">
        <v>80</v>
      </c>
      <c r="E45" s="26"/>
      <c r="F45" s="26"/>
      <c r="G45" s="26"/>
      <c r="H45" s="27"/>
      <c r="I45" s="536" t="s">
        <v>81</v>
      </c>
      <c r="J45" s="26"/>
      <c r="K45" s="26"/>
      <c r="L45" s="27"/>
      <c r="M45" s="496"/>
      <c r="N45" s="95"/>
      <c r="O45" s="101"/>
      <c r="P45" s="146"/>
      <c r="Q45" s="4"/>
      <c r="R45" s="4"/>
      <c r="S45" s="4"/>
    </row>
    <row r="46" hidden="1">
      <c r="A46" s="62"/>
      <c r="B46" s="79"/>
      <c r="C46" s="537" t="s">
        <v>82</v>
      </c>
      <c r="D46" s="538" t="s">
        <v>83</v>
      </c>
      <c r="E46" s="26"/>
      <c r="F46" s="26"/>
      <c r="G46" s="26"/>
      <c r="H46" s="27"/>
      <c r="I46" s="538" t="s">
        <v>84</v>
      </c>
      <c r="J46" s="26"/>
      <c r="K46" s="26"/>
      <c r="L46" s="27"/>
      <c r="M46" s="496"/>
      <c r="N46" s="95"/>
      <c r="O46" s="101"/>
      <c r="P46" s="94"/>
      <c r="Q46" s="4"/>
      <c r="R46" s="4"/>
      <c r="S46" s="4"/>
    </row>
    <row r="47" hidden="1">
      <c r="A47" s="62"/>
      <c r="B47" s="79"/>
      <c r="C47" s="537" t="s">
        <v>85</v>
      </c>
      <c r="D47" s="538" t="s">
        <v>86</v>
      </c>
      <c r="E47" s="26"/>
      <c r="F47" s="26"/>
      <c r="G47" s="26"/>
      <c r="H47" s="27"/>
      <c r="I47" s="538" t="s">
        <v>84</v>
      </c>
      <c r="J47" s="26"/>
      <c r="K47" s="26"/>
      <c r="L47" s="27"/>
      <c r="M47" s="496"/>
      <c r="N47" s="95"/>
      <c r="O47" s="101"/>
      <c r="P47" s="94"/>
      <c r="Q47" s="4"/>
      <c r="R47" s="4"/>
      <c r="S47" s="4"/>
    </row>
    <row r="48">
      <c r="A48" s="62"/>
      <c r="B48" s="79"/>
      <c r="C48" s="535" t="s">
        <v>87</v>
      </c>
      <c r="D48" s="536" t="s">
        <v>88</v>
      </c>
      <c r="E48" s="26"/>
      <c r="F48" s="26"/>
      <c r="G48" s="26"/>
      <c r="H48" s="27"/>
      <c r="I48" s="539" t="s">
        <v>89</v>
      </c>
      <c r="J48" s="26"/>
      <c r="K48" s="26"/>
      <c r="L48" s="27"/>
      <c r="M48" s="496"/>
      <c r="N48" s="95"/>
      <c r="O48" s="101"/>
      <c r="P48" s="61"/>
      <c r="Q48" s="4"/>
      <c r="R48" s="4"/>
      <c r="S48" s="4"/>
    </row>
    <row r="49">
      <c r="A49" s="62"/>
      <c r="B49" s="79"/>
      <c r="C49" s="535" t="s">
        <v>90</v>
      </c>
      <c r="D49" s="536" t="s">
        <v>91</v>
      </c>
      <c r="E49" s="26"/>
      <c r="F49" s="26"/>
      <c r="G49" s="26"/>
      <c r="H49" s="27"/>
      <c r="I49" s="539" t="s">
        <v>92</v>
      </c>
      <c r="J49" s="26"/>
      <c r="K49" s="26"/>
      <c r="L49" s="27"/>
      <c r="M49" s="496"/>
      <c r="N49" s="95"/>
      <c r="O49" s="101"/>
      <c r="P49" s="61"/>
      <c r="Q49" s="4"/>
      <c r="R49" s="4"/>
      <c r="S49" s="4"/>
    </row>
    <row r="50" hidden="1">
      <c r="A50" s="62"/>
      <c r="B50" s="79"/>
      <c r="C50" s="540" t="s">
        <v>93</v>
      </c>
      <c r="D50" s="541" t="s">
        <v>94</v>
      </c>
      <c r="E50" s="26"/>
      <c r="F50" s="26"/>
      <c r="G50" s="26"/>
      <c r="H50" s="27"/>
      <c r="I50" s="542" t="s">
        <v>78</v>
      </c>
      <c r="J50" s="26"/>
      <c r="K50" s="26"/>
      <c r="L50" s="27"/>
      <c r="M50" s="496"/>
      <c r="N50" s="95"/>
      <c r="O50" s="101"/>
      <c r="P50" s="61"/>
      <c r="Q50" s="4"/>
      <c r="R50" s="4"/>
      <c r="S50" s="4"/>
    </row>
    <row r="51" hidden="1">
      <c r="A51" s="62"/>
      <c r="B51" s="79"/>
      <c r="C51" s="540" t="s">
        <v>95</v>
      </c>
      <c r="D51" s="541" t="s">
        <v>96</v>
      </c>
      <c r="E51" s="26"/>
      <c r="F51" s="26"/>
      <c r="G51" s="26"/>
      <c r="H51" s="27"/>
      <c r="I51" s="541" t="s">
        <v>81</v>
      </c>
      <c r="J51" s="26"/>
      <c r="K51" s="26"/>
      <c r="L51" s="27"/>
      <c r="M51" s="496"/>
      <c r="N51" s="95"/>
      <c r="O51" s="101"/>
      <c r="P51" s="61"/>
      <c r="Q51" s="4"/>
      <c r="R51" s="4"/>
      <c r="S51" s="4"/>
    </row>
    <row r="52" hidden="1">
      <c r="A52" s="62"/>
      <c r="B52" s="79"/>
      <c r="C52" s="540" t="s">
        <v>97</v>
      </c>
      <c r="D52" s="541" t="s">
        <v>98</v>
      </c>
      <c r="E52" s="26"/>
      <c r="F52" s="26"/>
      <c r="G52" s="26"/>
      <c r="H52" s="27"/>
      <c r="I52" s="542" t="s">
        <v>89</v>
      </c>
      <c r="J52" s="26"/>
      <c r="K52" s="26"/>
      <c r="L52" s="27"/>
      <c r="M52" s="496"/>
      <c r="N52" s="95"/>
      <c r="O52" s="101"/>
      <c r="P52" s="61"/>
      <c r="Q52" s="4"/>
      <c r="R52" s="4"/>
      <c r="S52" s="4"/>
    </row>
    <row r="53" hidden="1">
      <c r="A53" s="62"/>
      <c r="B53" s="79"/>
      <c r="C53" s="540" t="s">
        <v>99</v>
      </c>
      <c r="D53" s="541" t="s">
        <v>100</v>
      </c>
      <c r="E53" s="26"/>
      <c r="F53" s="26"/>
      <c r="G53" s="26"/>
      <c r="H53" s="27"/>
      <c r="I53" s="542" t="s">
        <v>92</v>
      </c>
      <c r="J53" s="26"/>
      <c r="K53" s="26"/>
      <c r="L53" s="27"/>
      <c r="M53" s="496"/>
      <c r="N53" s="95"/>
      <c r="O53" s="101"/>
      <c r="P53" s="61"/>
      <c r="Q53" s="4"/>
      <c r="R53" s="4"/>
      <c r="S53" s="4"/>
    </row>
    <row r="54" hidden="1">
      <c r="A54" s="62"/>
      <c r="B54" s="79"/>
      <c r="C54" s="540" t="s">
        <v>101</v>
      </c>
      <c r="D54" s="541" t="s">
        <v>102</v>
      </c>
      <c r="E54" s="26"/>
      <c r="F54" s="26"/>
      <c r="G54" s="26"/>
      <c r="H54" s="27"/>
      <c r="I54" s="538" t="s">
        <v>84</v>
      </c>
      <c r="J54" s="26"/>
      <c r="K54" s="26"/>
      <c r="L54" s="27"/>
      <c r="M54" s="496"/>
      <c r="N54" s="95"/>
      <c r="O54" s="101"/>
      <c r="P54" s="94"/>
      <c r="Q54" s="4"/>
      <c r="R54" s="4"/>
      <c r="S54" s="4"/>
    </row>
    <row r="55" hidden="1">
      <c r="A55" s="62"/>
      <c r="B55" s="79"/>
      <c r="C55" s="540" t="s">
        <v>103</v>
      </c>
      <c r="D55" s="541" t="s">
        <v>104</v>
      </c>
      <c r="E55" s="26"/>
      <c r="F55" s="26"/>
      <c r="G55" s="26"/>
      <c r="H55" s="27"/>
      <c r="I55" s="538" t="s">
        <v>84</v>
      </c>
      <c r="J55" s="26"/>
      <c r="K55" s="26"/>
      <c r="L55" s="27"/>
      <c r="M55" s="496"/>
      <c r="N55" s="95"/>
      <c r="O55" s="101"/>
      <c r="P55" s="94"/>
      <c r="Q55" s="4"/>
      <c r="R55" s="4"/>
      <c r="S55" s="4"/>
    </row>
    <row r="56">
      <c r="A56" s="62"/>
      <c r="B56" s="79"/>
      <c r="C56" s="535" t="s">
        <v>105</v>
      </c>
      <c r="D56" s="536" t="s">
        <v>106</v>
      </c>
      <c r="E56" s="26"/>
      <c r="F56" s="26"/>
      <c r="G56" s="26"/>
      <c r="H56" s="27"/>
      <c r="I56" s="536" t="s">
        <v>107</v>
      </c>
      <c r="J56" s="26"/>
      <c r="K56" s="26"/>
      <c r="L56" s="27"/>
      <c r="M56" s="496"/>
      <c r="N56" s="543"/>
      <c r="O56" s="35"/>
      <c r="P56" s="61"/>
      <c r="Q56" s="4"/>
      <c r="R56" s="4"/>
      <c r="S56" s="4"/>
    </row>
    <row r="57">
      <c r="A57" s="62"/>
      <c r="B57" s="79"/>
      <c r="C57" s="535" t="s">
        <v>108</v>
      </c>
      <c r="D57" s="536" t="s">
        <v>109</v>
      </c>
      <c r="E57" s="26"/>
      <c r="F57" s="26"/>
      <c r="G57" s="26"/>
      <c r="H57" s="27"/>
      <c r="I57" s="536" t="s">
        <v>110</v>
      </c>
      <c r="J57" s="26"/>
      <c r="K57" s="26"/>
      <c r="L57" s="27"/>
      <c r="M57" s="496"/>
      <c r="N57" s="543"/>
      <c r="O57" s="35"/>
      <c r="P57" s="61"/>
      <c r="Q57" s="4"/>
      <c r="R57" s="4"/>
      <c r="S57" s="4"/>
    </row>
    <row r="58">
      <c r="A58" s="62"/>
      <c r="B58" s="79"/>
      <c r="C58" s="535" t="s">
        <v>111</v>
      </c>
      <c r="D58" s="536" t="s">
        <v>112</v>
      </c>
      <c r="E58" s="26"/>
      <c r="F58" s="26"/>
      <c r="G58" s="26"/>
      <c r="H58" s="27"/>
      <c r="I58" s="536" t="s">
        <v>113</v>
      </c>
      <c r="J58" s="26"/>
      <c r="K58" s="26"/>
      <c r="L58" s="27"/>
      <c r="M58" s="496"/>
      <c r="N58" s="543"/>
      <c r="O58" s="35"/>
      <c r="P58" s="61"/>
      <c r="Q58" s="4"/>
      <c r="R58" s="4"/>
      <c r="S58" s="4"/>
    </row>
    <row r="59">
      <c r="A59" s="62"/>
      <c r="B59" s="79"/>
      <c r="C59" s="526" t="s">
        <v>312</v>
      </c>
      <c r="D59" s="527" t="s">
        <v>313</v>
      </c>
      <c r="E59" s="59"/>
      <c r="F59" s="59"/>
      <c r="G59" s="59"/>
      <c r="H59" s="60"/>
      <c r="I59" s="544" t="s">
        <v>530</v>
      </c>
      <c r="J59" s="59"/>
      <c r="K59" s="59"/>
      <c r="L59" s="60"/>
      <c r="M59" s="531"/>
      <c r="N59" s="546"/>
      <c r="O59" s="99"/>
      <c r="P59" s="156"/>
      <c r="Q59" s="4"/>
      <c r="R59" s="4"/>
      <c r="S59" s="4"/>
    </row>
    <row r="60" ht="28.5" customHeight="1">
      <c r="A60" s="62"/>
      <c r="B60" s="79"/>
      <c r="C60" s="46"/>
      <c r="D60" s="102"/>
      <c r="E60" s="72"/>
      <c r="F60" s="72"/>
      <c r="G60" s="72"/>
      <c r="H60" s="73"/>
      <c r="I60" s="102"/>
      <c r="J60" s="72"/>
      <c r="K60" s="72"/>
      <c r="L60" s="73"/>
      <c r="M60" s="46"/>
      <c r="N60" s="95"/>
      <c r="O60" s="101"/>
      <c r="P60" s="156"/>
      <c r="Q60" s="4"/>
      <c r="R60" s="4"/>
      <c r="S60" s="4"/>
    </row>
    <row r="61" ht="66.75" customHeight="1">
      <c r="A61" s="62"/>
      <c r="B61" s="79"/>
      <c r="C61" s="731" t="s">
        <v>315</v>
      </c>
      <c r="D61" s="732" t="s">
        <v>531</v>
      </c>
      <c r="E61" s="26"/>
      <c r="F61" s="26"/>
      <c r="G61" s="26"/>
      <c r="H61" s="27"/>
      <c r="I61" s="733" t="s">
        <v>532</v>
      </c>
      <c r="J61" s="26"/>
      <c r="K61" s="26"/>
      <c r="L61" s="27"/>
      <c r="M61" s="734"/>
      <c r="N61" s="95"/>
      <c r="O61" s="101"/>
      <c r="P61" s="156"/>
      <c r="Q61" s="51"/>
      <c r="R61" s="4"/>
      <c r="S61" s="4"/>
    </row>
    <row r="62">
      <c r="A62" s="62"/>
      <c r="B62" s="79"/>
      <c r="C62" s="526" t="s">
        <v>411</v>
      </c>
      <c r="D62" s="527" t="s">
        <v>140</v>
      </c>
      <c r="E62" s="59"/>
      <c r="F62" s="59"/>
      <c r="G62" s="59"/>
      <c r="H62" s="60"/>
      <c r="I62" s="735" t="s">
        <v>141</v>
      </c>
      <c r="J62" s="59"/>
      <c r="K62" s="59"/>
      <c r="L62" s="60"/>
      <c r="M62" s="531"/>
      <c r="N62" s="95"/>
      <c r="O62" s="101"/>
      <c r="P62" s="156"/>
      <c r="Q62" s="51"/>
      <c r="R62" s="4"/>
      <c r="S62" s="4"/>
    </row>
    <row r="63">
      <c r="A63" s="62"/>
      <c r="B63" s="117"/>
      <c r="C63" s="135"/>
      <c r="D63" s="136"/>
      <c r="E63" s="137"/>
      <c r="F63" s="137"/>
      <c r="G63" s="137"/>
      <c r="H63" s="138"/>
      <c r="I63" s="736" t="s">
        <v>142</v>
      </c>
      <c r="J63" s="120"/>
      <c r="K63" s="120"/>
      <c r="L63" s="121"/>
      <c r="M63" s="634"/>
      <c r="N63" s="136"/>
      <c r="O63" s="139"/>
      <c r="P63" s="61"/>
      <c r="Q63" s="51"/>
      <c r="R63" s="4"/>
      <c r="S63" s="4"/>
    </row>
    <row r="64">
      <c r="A64" s="62"/>
      <c r="B64" s="485" t="s">
        <v>129</v>
      </c>
      <c r="C64" s="526" t="s">
        <v>462</v>
      </c>
      <c r="D64" s="527" t="s">
        <v>463</v>
      </c>
      <c r="E64" s="59"/>
      <c r="F64" s="59"/>
      <c r="G64" s="59"/>
      <c r="H64" s="60"/>
      <c r="I64" s="737" t="s">
        <v>502</v>
      </c>
      <c r="J64" s="26"/>
      <c r="K64" s="26"/>
      <c r="L64" s="27"/>
      <c r="M64" s="496" t="s">
        <v>233</v>
      </c>
      <c r="N64" s="615"/>
      <c r="O64" s="99"/>
      <c r="P64" s="173"/>
      <c r="Q64" s="174"/>
      <c r="R64" s="4"/>
      <c r="S64" s="4"/>
    </row>
    <row r="65">
      <c r="A65" s="62"/>
      <c r="B65" s="79"/>
      <c r="C65" s="40"/>
      <c r="D65" s="102"/>
      <c r="E65" s="72"/>
      <c r="F65" s="72"/>
      <c r="G65" s="72"/>
      <c r="H65" s="73"/>
      <c r="I65" s="738" t="s">
        <v>465</v>
      </c>
      <c r="J65" s="26"/>
      <c r="K65" s="26"/>
      <c r="L65" s="27"/>
      <c r="M65" s="531"/>
      <c r="N65" s="95"/>
      <c r="O65" s="101"/>
      <c r="P65" s="61"/>
      <c r="Q65" s="4"/>
      <c r="R65" s="4"/>
      <c r="S65" s="4"/>
    </row>
    <row r="66">
      <c r="A66" s="62"/>
      <c r="B66" s="79"/>
      <c r="C66" s="40"/>
      <c r="D66" s="739" t="s">
        <v>466</v>
      </c>
      <c r="E66" s="26"/>
      <c r="F66" s="27"/>
      <c r="G66" s="740" t="s">
        <v>503</v>
      </c>
      <c r="H66" s="26"/>
      <c r="I66" s="26"/>
      <c r="J66" s="741"/>
      <c r="K66" s="26"/>
      <c r="L66" s="26"/>
      <c r="M66" s="40"/>
      <c r="N66" s="95"/>
      <c r="O66" s="101"/>
      <c r="P66" s="61"/>
      <c r="Q66" s="4"/>
      <c r="R66" s="4"/>
      <c r="S66" s="4"/>
    </row>
    <row r="67" ht="165.75" customHeight="1">
      <c r="A67" s="62"/>
      <c r="B67" s="79"/>
      <c r="C67" s="46"/>
      <c r="D67" s="739"/>
      <c r="E67" s="26"/>
      <c r="F67" s="27"/>
      <c r="G67" s="740" t="s">
        <v>468</v>
      </c>
      <c r="H67" s="26"/>
      <c r="I67" s="27"/>
      <c r="J67" s="741"/>
      <c r="K67" s="26"/>
      <c r="L67" s="27"/>
      <c r="M67" s="46"/>
      <c r="N67" s="102"/>
      <c r="O67" s="78"/>
      <c r="P67" s="61"/>
      <c r="Q67" s="4"/>
      <c r="R67" s="4"/>
      <c r="S67" s="4"/>
    </row>
    <row r="68">
      <c r="A68" s="62"/>
      <c r="B68" s="117"/>
      <c r="C68" s="567" t="s">
        <v>367</v>
      </c>
      <c r="D68" s="657" t="s">
        <v>368</v>
      </c>
      <c r="E68" s="59"/>
      <c r="F68" s="59"/>
      <c r="G68" s="59"/>
      <c r="H68" s="60"/>
      <c r="I68" s="657" t="s">
        <v>369</v>
      </c>
      <c r="J68" s="59"/>
      <c r="K68" s="59"/>
      <c r="L68" s="60"/>
      <c r="M68" s="680"/>
      <c r="N68" s="543"/>
      <c r="O68" s="27"/>
      <c r="P68" s="61"/>
      <c r="Q68" s="4"/>
      <c r="R68" s="4"/>
      <c r="S68" s="4"/>
    </row>
    <row r="69">
      <c r="A69" s="62"/>
      <c r="B69" s="485" t="s">
        <v>169</v>
      </c>
      <c r="C69" s="718" t="s">
        <v>170</v>
      </c>
      <c r="D69" s="719" t="s">
        <v>533</v>
      </c>
      <c r="E69" s="216"/>
      <c r="F69" s="216"/>
      <c r="G69" s="216"/>
      <c r="H69" s="217"/>
      <c r="I69" s="742"/>
      <c r="J69" s="743" t="s">
        <v>172</v>
      </c>
      <c r="K69" s="744" t="s">
        <v>173</v>
      </c>
      <c r="L69" s="744" t="s">
        <v>174</v>
      </c>
      <c r="M69" s="602"/>
      <c r="N69" s="610"/>
      <c r="O69" s="101"/>
      <c r="P69" s="173"/>
      <c r="Q69" s="4"/>
      <c r="R69" s="4"/>
      <c r="S69" s="4"/>
    </row>
    <row r="70">
      <c r="A70" s="62"/>
      <c r="B70" s="79"/>
      <c r="C70" s="40"/>
      <c r="D70" s="95"/>
      <c r="H70" s="96"/>
      <c r="I70" s="43" t="s">
        <v>175</v>
      </c>
      <c r="J70" s="611"/>
      <c r="K70" s="611"/>
      <c r="L70" s="611"/>
      <c r="M70" s="40"/>
      <c r="O70" s="101"/>
      <c r="P70" s="61"/>
      <c r="Q70" s="4"/>
      <c r="R70" s="4"/>
      <c r="S70" s="4"/>
    </row>
    <row r="71">
      <c r="A71" s="62"/>
      <c r="B71" s="79"/>
      <c r="C71" s="40"/>
      <c r="D71" s="95"/>
      <c r="H71" s="96"/>
      <c r="I71" s="43" t="s">
        <v>176</v>
      </c>
      <c r="J71" s="611"/>
      <c r="K71" s="745"/>
      <c r="L71" s="611"/>
      <c r="M71" s="40"/>
      <c r="O71" s="101"/>
      <c r="P71" s="61"/>
      <c r="Q71" s="4"/>
      <c r="R71" s="4"/>
      <c r="S71" s="4"/>
    </row>
    <row r="72">
      <c r="A72" s="62"/>
      <c r="B72" s="79"/>
      <c r="C72" s="46"/>
      <c r="D72" s="102"/>
      <c r="E72" s="72"/>
      <c r="F72" s="72"/>
      <c r="G72" s="72"/>
      <c r="H72" s="73"/>
      <c r="I72" s="501" t="s">
        <v>177</v>
      </c>
      <c r="J72" s="611"/>
      <c r="K72" s="746"/>
      <c r="L72" s="611"/>
      <c r="M72" s="46"/>
      <c r="N72" s="72"/>
      <c r="O72" s="78"/>
      <c r="P72" s="61"/>
      <c r="Q72" s="4"/>
      <c r="R72" s="4"/>
      <c r="S72" s="4"/>
    </row>
    <row r="73">
      <c r="A73" s="62"/>
      <c r="B73" s="79"/>
      <c r="C73" s="526" t="s">
        <v>178</v>
      </c>
      <c r="D73" s="527" t="s">
        <v>534</v>
      </c>
      <c r="E73" s="59"/>
      <c r="F73" s="59"/>
      <c r="G73" s="59"/>
      <c r="H73" s="60"/>
      <c r="I73" s="609"/>
      <c r="J73" s="600" t="s">
        <v>172</v>
      </c>
      <c r="K73" s="601" t="s">
        <v>173</v>
      </c>
      <c r="L73" s="601" t="s">
        <v>174</v>
      </c>
      <c r="M73" s="531"/>
      <c r="N73" s="610"/>
      <c r="O73" s="101"/>
      <c r="P73" s="173"/>
      <c r="Q73" s="4"/>
      <c r="R73" s="251"/>
      <c r="S73" s="4"/>
    </row>
    <row r="74">
      <c r="A74" s="62"/>
      <c r="B74" s="79"/>
      <c r="C74" s="40"/>
      <c r="D74" s="95"/>
      <c r="H74" s="96"/>
      <c r="I74" s="501" t="s">
        <v>175</v>
      </c>
      <c r="J74" s="611"/>
      <c r="K74" s="611"/>
      <c r="L74" s="611"/>
      <c r="M74" s="40"/>
      <c r="O74" s="101"/>
      <c r="P74" s="61"/>
      <c r="Q74" s="4"/>
      <c r="R74" s="4"/>
      <c r="S74" s="4"/>
    </row>
    <row r="75">
      <c r="A75" s="62"/>
      <c r="B75" s="79"/>
      <c r="C75" s="40"/>
      <c r="D75" s="95"/>
      <c r="H75" s="96"/>
      <c r="I75" s="501" t="s">
        <v>176</v>
      </c>
      <c r="J75" s="611"/>
      <c r="K75" s="611"/>
      <c r="L75" s="611"/>
      <c r="M75" s="40"/>
      <c r="O75" s="101"/>
      <c r="P75" s="61"/>
      <c r="Q75" s="4"/>
      <c r="R75" s="4"/>
      <c r="S75" s="4"/>
    </row>
    <row r="76">
      <c r="A76" s="62"/>
      <c r="B76" s="79"/>
      <c r="C76" s="46"/>
      <c r="D76" s="102"/>
      <c r="E76" s="72"/>
      <c r="F76" s="72"/>
      <c r="G76" s="72"/>
      <c r="H76" s="73"/>
      <c r="I76" s="501" t="s">
        <v>177</v>
      </c>
      <c r="J76" s="611"/>
      <c r="K76" s="611"/>
      <c r="L76" s="611"/>
      <c r="M76" s="46"/>
      <c r="N76" s="72"/>
      <c r="O76" s="78"/>
      <c r="P76" s="61"/>
      <c r="Q76" s="4"/>
      <c r="R76" s="4"/>
      <c r="S76" s="4"/>
    </row>
    <row r="77" hidden="1">
      <c r="A77" s="62"/>
      <c r="B77" s="79"/>
      <c r="C77" s="526" t="s">
        <v>180</v>
      </c>
      <c r="D77" s="527" t="s">
        <v>181</v>
      </c>
      <c r="E77" s="59"/>
      <c r="F77" s="59"/>
      <c r="G77" s="59"/>
      <c r="H77" s="60"/>
      <c r="I77" s="496"/>
      <c r="J77" s="613" t="s">
        <v>172</v>
      </c>
      <c r="K77" s="614" t="s">
        <v>173</v>
      </c>
      <c r="L77" s="614" t="s">
        <v>174</v>
      </c>
      <c r="M77" s="531"/>
      <c r="N77" s="615"/>
      <c r="O77" s="99"/>
      <c r="P77" s="61"/>
      <c r="Q77" s="4"/>
      <c r="R77" s="4"/>
      <c r="S77" s="4"/>
    </row>
    <row r="78" hidden="1">
      <c r="A78" s="62"/>
      <c r="B78" s="79"/>
      <c r="C78" s="40"/>
      <c r="D78" s="95"/>
      <c r="H78" s="96"/>
      <c r="I78" s="43" t="s">
        <v>175</v>
      </c>
      <c r="J78" s="611"/>
      <c r="K78" s="611"/>
      <c r="L78" s="611"/>
      <c r="M78" s="40"/>
      <c r="N78" s="95"/>
      <c r="O78" s="101"/>
      <c r="P78" s="61"/>
      <c r="Q78" s="4"/>
      <c r="R78" s="4"/>
      <c r="S78" s="4"/>
    </row>
    <row r="79" hidden="1">
      <c r="A79" s="62"/>
      <c r="B79" s="79"/>
      <c r="C79" s="40"/>
      <c r="D79" s="95"/>
      <c r="H79" s="96"/>
      <c r="I79" s="43" t="s">
        <v>176</v>
      </c>
      <c r="J79" s="611"/>
      <c r="K79" s="611"/>
      <c r="L79" s="611"/>
      <c r="M79" s="40"/>
      <c r="N79" s="95"/>
      <c r="O79" s="101"/>
      <c r="P79" s="61"/>
      <c r="Q79" s="4"/>
      <c r="R79" s="4"/>
      <c r="S79" s="4"/>
    </row>
    <row r="80" hidden="1">
      <c r="A80" s="62"/>
      <c r="B80" s="79"/>
      <c r="C80" s="46"/>
      <c r="D80" s="102"/>
      <c r="E80" s="72"/>
      <c r="F80" s="72"/>
      <c r="G80" s="72"/>
      <c r="H80" s="73"/>
      <c r="I80" s="43" t="s">
        <v>177</v>
      </c>
      <c r="J80" s="611"/>
      <c r="K80" s="611"/>
      <c r="L80" s="611"/>
      <c r="M80" s="46"/>
      <c r="N80" s="102"/>
      <c r="O80" s="78"/>
      <c r="P80" s="61"/>
      <c r="Q80" s="4"/>
      <c r="R80" s="4"/>
      <c r="S80" s="4"/>
    </row>
    <row r="81">
      <c r="A81" s="62"/>
      <c r="B81" s="79"/>
      <c r="C81" s="526" t="s">
        <v>182</v>
      </c>
      <c r="D81" s="527" t="s">
        <v>183</v>
      </c>
      <c r="E81" s="59"/>
      <c r="F81" s="59"/>
      <c r="G81" s="59"/>
      <c r="H81" s="60"/>
      <c r="I81" s="614" t="s">
        <v>184</v>
      </c>
      <c r="J81" s="614" t="s">
        <v>185</v>
      </c>
      <c r="K81" s="614" t="s">
        <v>186</v>
      </c>
      <c r="L81" s="616"/>
      <c r="M81" s="531"/>
      <c r="N81" s="617"/>
      <c r="O81" s="101"/>
      <c r="P81" s="173"/>
      <c r="Q81" s="4"/>
      <c r="R81" s="4"/>
      <c r="S81" s="4"/>
    </row>
    <row r="82">
      <c r="A82" s="62"/>
      <c r="B82" s="79"/>
      <c r="C82" s="40"/>
      <c r="D82" s="95"/>
      <c r="H82" s="96"/>
      <c r="I82" s="594"/>
      <c r="J82" s="594"/>
      <c r="K82" s="594"/>
      <c r="L82" s="96"/>
      <c r="M82" s="40"/>
      <c r="O82" s="101"/>
      <c r="P82" s="156"/>
      <c r="Q82" s="4"/>
      <c r="R82" s="4"/>
      <c r="S82" s="4"/>
    </row>
    <row r="83">
      <c r="A83" s="62"/>
      <c r="B83" s="79"/>
      <c r="C83" s="40"/>
      <c r="D83" s="95"/>
      <c r="H83" s="96"/>
      <c r="I83" s="40"/>
      <c r="J83" s="40"/>
      <c r="K83" s="40"/>
      <c r="L83" s="96"/>
      <c r="M83" s="40"/>
      <c r="O83" s="101"/>
      <c r="P83" s="61"/>
      <c r="Q83" s="4"/>
      <c r="R83" s="4"/>
      <c r="S83" s="4"/>
    </row>
    <row r="84">
      <c r="A84" s="62"/>
      <c r="B84" s="79"/>
      <c r="C84" s="46"/>
      <c r="D84" s="102"/>
      <c r="E84" s="72"/>
      <c r="F84" s="72"/>
      <c r="G84" s="72"/>
      <c r="H84" s="73"/>
      <c r="I84" s="46"/>
      <c r="J84" s="46"/>
      <c r="K84" s="46"/>
      <c r="L84" s="96"/>
      <c r="M84" s="46"/>
      <c r="N84" s="72"/>
      <c r="O84" s="78"/>
      <c r="P84" s="61"/>
      <c r="Q84" s="4"/>
      <c r="R84" s="4"/>
      <c r="S84" s="4"/>
    </row>
    <row r="85">
      <c r="A85" s="62"/>
      <c r="B85" s="79"/>
      <c r="C85" s="526" t="s">
        <v>187</v>
      </c>
      <c r="D85" s="527" t="s">
        <v>188</v>
      </c>
      <c r="E85" s="59"/>
      <c r="F85" s="59"/>
      <c r="G85" s="59"/>
      <c r="H85" s="60"/>
      <c r="I85" s="614" t="s">
        <v>184</v>
      </c>
      <c r="J85" s="614" t="s">
        <v>185</v>
      </c>
      <c r="K85" s="614" t="s">
        <v>186</v>
      </c>
      <c r="L85" s="96"/>
      <c r="M85" s="619"/>
      <c r="N85" s="617"/>
      <c r="O85" s="101"/>
      <c r="P85" s="173"/>
      <c r="Q85" s="4"/>
      <c r="R85" s="4"/>
      <c r="S85" s="4"/>
    </row>
    <row r="86">
      <c r="A86" s="62"/>
      <c r="B86" s="79"/>
      <c r="C86" s="40"/>
      <c r="D86" s="95"/>
      <c r="H86" s="96"/>
      <c r="I86" s="594"/>
      <c r="J86" s="594"/>
      <c r="K86" s="594"/>
      <c r="L86" s="96"/>
      <c r="M86" s="40"/>
      <c r="O86" s="101"/>
      <c r="P86" s="61"/>
      <c r="Q86" s="4"/>
      <c r="R86" s="4"/>
      <c r="S86" s="4"/>
    </row>
    <row r="87">
      <c r="A87" s="62"/>
      <c r="B87" s="79"/>
      <c r="C87" s="40"/>
      <c r="D87" s="95"/>
      <c r="H87" s="96"/>
      <c r="I87" s="40"/>
      <c r="J87" s="40"/>
      <c r="K87" s="40"/>
      <c r="L87" s="96"/>
      <c r="M87" s="40"/>
      <c r="O87" s="101"/>
      <c r="P87" s="61"/>
      <c r="Q87" s="4"/>
      <c r="R87" s="4"/>
      <c r="S87" s="4"/>
    </row>
    <row r="88">
      <c r="A88" s="62"/>
      <c r="B88" s="79"/>
      <c r="C88" s="46"/>
      <c r="D88" s="102"/>
      <c r="E88" s="72"/>
      <c r="F88" s="72"/>
      <c r="G88" s="72"/>
      <c r="H88" s="73"/>
      <c r="I88" s="46"/>
      <c r="J88" s="46"/>
      <c r="K88" s="46"/>
      <c r="L88" s="96"/>
      <c r="M88" s="46"/>
      <c r="N88" s="72"/>
      <c r="O88" s="78"/>
      <c r="P88" s="61"/>
      <c r="Q88" s="4"/>
      <c r="R88" s="4"/>
      <c r="S88" s="4"/>
    </row>
    <row r="89">
      <c r="A89" s="62"/>
      <c r="B89" s="79"/>
      <c r="C89" s="526" t="s">
        <v>189</v>
      </c>
      <c r="D89" s="527" t="s">
        <v>190</v>
      </c>
      <c r="E89" s="59"/>
      <c r="F89" s="59"/>
      <c r="G89" s="59"/>
      <c r="H89" s="60"/>
      <c r="I89" s="614" t="s">
        <v>184</v>
      </c>
      <c r="J89" s="614" t="s">
        <v>185</v>
      </c>
      <c r="K89" s="614" t="s">
        <v>186</v>
      </c>
      <c r="L89" s="96"/>
      <c r="M89" s="531"/>
      <c r="N89" s="617"/>
      <c r="O89" s="101"/>
      <c r="P89" s="173"/>
      <c r="Q89" s="4"/>
      <c r="R89" s="4"/>
      <c r="S89" s="4"/>
    </row>
    <row r="90">
      <c r="A90" s="62"/>
      <c r="B90" s="79"/>
      <c r="C90" s="40"/>
      <c r="D90" s="95"/>
      <c r="H90" s="96"/>
      <c r="I90" s="594"/>
      <c r="J90" s="594"/>
      <c r="K90" s="594"/>
      <c r="L90" s="96"/>
      <c r="M90" s="40"/>
      <c r="O90" s="101"/>
      <c r="P90" s="61"/>
      <c r="Q90" s="4"/>
      <c r="R90" s="4"/>
      <c r="S90" s="4"/>
    </row>
    <row r="91">
      <c r="A91" s="62"/>
      <c r="B91" s="79"/>
      <c r="C91" s="40"/>
      <c r="D91" s="95"/>
      <c r="H91" s="96"/>
      <c r="I91" s="40"/>
      <c r="J91" s="40"/>
      <c r="K91" s="40"/>
      <c r="L91" s="96"/>
      <c r="M91" s="40"/>
      <c r="O91" s="101"/>
      <c r="P91" s="61"/>
      <c r="Q91" s="4"/>
      <c r="R91" s="4"/>
      <c r="S91" s="4"/>
    </row>
    <row r="92">
      <c r="A92" s="62"/>
      <c r="B92" s="79"/>
      <c r="C92" s="46"/>
      <c r="D92" s="102"/>
      <c r="E92" s="72"/>
      <c r="F92" s="72"/>
      <c r="G92" s="72"/>
      <c r="H92" s="73"/>
      <c r="I92" s="46"/>
      <c r="J92" s="46"/>
      <c r="K92" s="46"/>
      <c r="L92" s="96"/>
      <c r="M92" s="46"/>
      <c r="N92" s="72"/>
      <c r="O92" s="78"/>
      <c r="P92" s="61"/>
      <c r="Q92" s="4"/>
      <c r="R92" s="4"/>
      <c r="S92" s="4"/>
    </row>
    <row r="93">
      <c r="A93" s="62"/>
      <c r="B93" s="79"/>
      <c r="C93" s="526" t="s">
        <v>191</v>
      </c>
      <c r="D93" s="527" t="s">
        <v>192</v>
      </c>
      <c r="E93" s="59"/>
      <c r="F93" s="59"/>
      <c r="G93" s="59"/>
      <c r="H93" s="60"/>
      <c r="I93" s="614" t="s">
        <v>184</v>
      </c>
      <c r="J93" s="614" t="s">
        <v>185</v>
      </c>
      <c r="K93" s="614" t="s">
        <v>186</v>
      </c>
      <c r="L93" s="96"/>
      <c r="M93" s="531"/>
      <c r="N93" s="617"/>
      <c r="O93" s="101"/>
      <c r="P93" s="173"/>
      <c r="Q93" s="4"/>
      <c r="R93" s="4"/>
      <c r="S93" s="4"/>
    </row>
    <row r="94">
      <c r="A94" s="62"/>
      <c r="B94" s="79"/>
      <c r="C94" s="40"/>
      <c r="D94" s="95"/>
      <c r="H94" s="96"/>
      <c r="I94" s="594"/>
      <c r="J94" s="594"/>
      <c r="K94" s="594"/>
      <c r="L94" s="96"/>
      <c r="M94" s="40"/>
      <c r="O94" s="101"/>
      <c r="P94" s="61"/>
      <c r="Q94" s="4"/>
      <c r="R94" s="4"/>
      <c r="S94" s="4"/>
    </row>
    <row r="95">
      <c r="A95" s="62"/>
      <c r="B95" s="79"/>
      <c r="C95" s="40"/>
      <c r="D95" s="95"/>
      <c r="H95" s="96"/>
      <c r="I95" s="40"/>
      <c r="J95" s="40"/>
      <c r="K95" s="40"/>
      <c r="L95" s="96"/>
      <c r="M95" s="40"/>
      <c r="O95" s="101"/>
      <c r="P95" s="61"/>
      <c r="Q95" s="4"/>
      <c r="R95" s="4"/>
      <c r="S95" s="4"/>
    </row>
    <row r="96">
      <c r="A96" s="62"/>
      <c r="B96" s="79"/>
      <c r="C96" s="46"/>
      <c r="D96" s="102"/>
      <c r="E96" s="72"/>
      <c r="F96" s="72"/>
      <c r="G96" s="72"/>
      <c r="H96" s="73"/>
      <c r="I96" s="46"/>
      <c r="J96" s="46"/>
      <c r="K96" s="46"/>
      <c r="L96" s="96"/>
      <c r="M96" s="46"/>
      <c r="N96" s="72"/>
      <c r="O96" s="78"/>
      <c r="P96" s="61"/>
      <c r="Q96" s="4"/>
      <c r="R96" s="4"/>
      <c r="S96" s="4"/>
    </row>
    <row r="97">
      <c r="A97" s="62"/>
      <c r="B97" s="79"/>
      <c r="C97" s="526" t="s">
        <v>193</v>
      </c>
      <c r="D97" s="527" t="s">
        <v>535</v>
      </c>
      <c r="E97" s="59"/>
      <c r="F97" s="59"/>
      <c r="G97" s="59"/>
      <c r="H97" s="60"/>
      <c r="I97" s="614" t="s">
        <v>184</v>
      </c>
      <c r="J97" s="614" t="s">
        <v>185</v>
      </c>
      <c r="K97" s="614" t="s">
        <v>186</v>
      </c>
      <c r="L97" s="96"/>
      <c r="M97" s="531"/>
      <c r="N97" s="617"/>
      <c r="O97" s="101"/>
      <c r="P97" s="173"/>
      <c r="Q97" s="4"/>
      <c r="R97" s="4"/>
      <c r="S97" s="4"/>
    </row>
    <row r="98">
      <c r="A98" s="62"/>
      <c r="B98" s="79"/>
      <c r="C98" s="40"/>
      <c r="D98" s="95"/>
      <c r="H98" s="96"/>
      <c r="I98" s="594"/>
      <c r="J98" s="594"/>
      <c r="K98" s="594"/>
      <c r="L98" s="96"/>
      <c r="M98" s="40"/>
      <c r="O98" s="101"/>
      <c r="P98" s="61"/>
      <c r="Q98" s="4"/>
      <c r="R98" s="4"/>
      <c r="S98" s="4"/>
    </row>
    <row r="99">
      <c r="A99" s="62"/>
      <c r="B99" s="79"/>
      <c r="C99" s="40"/>
      <c r="D99" s="95"/>
      <c r="H99" s="96"/>
      <c r="I99" s="40"/>
      <c r="J99" s="40"/>
      <c r="K99" s="40"/>
      <c r="L99" s="96"/>
      <c r="M99" s="40"/>
      <c r="O99" s="101"/>
      <c r="P99" s="61"/>
      <c r="Q99" s="4"/>
      <c r="R99" s="4"/>
      <c r="S99" s="4"/>
    </row>
    <row r="100">
      <c r="A100" s="62"/>
      <c r="B100" s="79"/>
      <c r="C100" s="46"/>
      <c r="D100" s="102"/>
      <c r="E100" s="72"/>
      <c r="F100" s="72"/>
      <c r="G100" s="72"/>
      <c r="H100" s="73"/>
      <c r="I100" s="46"/>
      <c r="J100" s="46"/>
      <c r="K100" s="46"/>
      <c r="L100" s="96"/>
      <c r="M100" s="46"/>
      <c r="N100" s="72"/>
      <c r="O100" s="78"/>
      <c r="P100" s="61"/>
      <c r="Q100" s="4"/>
      <c r="R100" s="4"/>
      <c r="S100" s="4"/>
    </row>
    <row r="101">
      <c r="A101" s="62"/>
      <c r="B101" s="79"/>
      <c r="C101" s="526" t="s">
        <v>195</v>
      </c>
      <c r="D101" s="527" t="s">
        <v>536</v>
      </c>
      <c r="E101" s="59"/>
      <c r="F101" s="59"/>
      <c r="G101" s="59"/>
      <c r="H101" s="60"/>
      <c r="I101" s="614" t="s">
        <v>184</v>
      </c>
      <c r="J101" s="614" t="s">
        <v>185</v>
      </c>
      <c r="K101" s="614" t="s">
        <v>186</v>
      </c>
      <c r="L101" s="96"/>
      <c r="M101" s="531"/>
      <c r="N101" s="617"/>
      <c r="O101" s="101"/>
      <c r="P101" s="173"/>
      <c r="Q101" s="4"/>
      <c r="R101" s="4"/>
      <c r="S101" s="4"/>
    </row>
    <row r="102">
      <c r="A102" s="62"/>
      <c r="B102" s="79"/>
      <c r="C102" s="40"/>
      <c r="D102" s="95"/>
      <c r="H102" s="96"/>
      <c r="I102" s="594"/>
      <c r="J102" s="594"/>
      <c r="K102" s="594"/>
      <c r="L102" s="96"/>
      <c r="M102" s="40"/>
      <c r="O102" s="101"/>
      <c r="P102" s="61"/>
      <c r="Q102" s="4"/>
      <c r="R102" s="4"/>
      <c r="S102" s="4"/>
    </row>
    <row r="103">
      <c r="A103" s="62"/>
      <c r="B103" s="79"/>
      <c r="C103" s="40"/>
      <c r="D103" s="95"/>
      <c r="H103" s="96"/>
      <c r="I103" s="40"/>
      <c r="J103" s="40"/>
      <c r="K103" s="40"/>
      <c r="L103" s="96"/>
      <c r="M103" s="40"/>
      <c r="O103" s="101"/>
      <c r="P103" s="61"/>
      <c r="Q103" s="4"/>
      <c r="R103" s="4"/>
      <c r="S103" s="4"/>
    </row>
    <row r="104">
      <c r="A104" s="62"/>
      <c r="B104" s="117"/>
      <c r="C104" s="135"/>
      <c r="D104" s="136"/>
      <c r="E104" s="137"/>
      <c r="F104" s="137"/>
      <c r="G104" s="137"/>
      <c r="H104" s="138"/>
      <c r="I104" s="46"/>
      <c r="J104" s="46"/>
      <c r="K104" s="46"/>
      <c r="L104" s="73"/>
      <c r="M104" s="135"/>
      <c r="N104" s="137"/>
      <c r="O104" s="139"/>
      <c r="P104" s="61"/>
      <c r="Q104" s="4"/>
      <c r="R104" s="4"/>
      <c r="S104" s="4"/>
    </row>
    <row r="105">
      <c r="A105" s="62"/>
      <c r="B105" s="485"/>
      <c r="C105" s="489" t="s">
        <v>198</v>
      </c>
      <c r="D105" s="491" t="s">
        <v>199</v>
      </c>
      <c r="E105" s="220"/>
      <c r="F105" s="220"/>
      <c r="G105" s="220"/>
      <c r="H105" s="221"/>
      <c r="I105" s="620" t="s">
        <v>200</v>
      </c>
      <c r="J105" s="72"/>
      <c r="K105" s="72"/>
      <c r="L105" s="73"/>
      <c r="M105" s="621"/>
      <c r="N105" s="622"/>
      <c r="O105" s="22"/>
      <c r="P105" s="61"/>
      <c r="Q105" s="4"/>
      <c r="R105" s="4"/>
      <c r="S105" s="4"/>
    </row>
    <row r="106">
      <c r="A106" s="62"/>
      <c r="B106" s="79"/>
      <c r="C106" s="623" t="s">
        <v>201</v>
      </c>
      <c r="D106" s="624" t="s">
        <v>202</v>
      </c>
      <c r="E106" s="72"/>
      <c r="F106" s="72"/>
      <c r="G106" s="72"/>
      <c r="H106" s="73"/>
      <c r="I106" s="495" t="s">
        <v>203</v>
      </c>
      <c r="J106" s="26"/>
      <c r="K106" s="26"/>
      <c r="L106" s="27"/>
      <c r="M106" s="496"/>
      <c r="N106" s="625"/>
      <c r="O106" s="78"/>
      <c r="P106" s="61"/>
      <c r="Q106" s="4"/>
      <c r="R106" s="4"/>
      <c r="S106" s="4"/>
    </row>
    <row r="107">
      <c r="A107" s="62"/>
      <c r="B107" s="79"/>
      <c r="C107" s="535" t="s">
        <v>204</v>
      </c>
      <c r="D107" s="536" t="s">
        <v>205</v>
      </c>
      <c r="E107" s="26"/>
      <c r="F107" s="26"/>
      <c r="G107" s="26"/>
      <c r="H107" s="27"/>
      <c r="I107" s="626" t="s">
        <v>206</v>
      </c>
      <c r="J107" s="626"/>
      <c r="K107" s="626"/>
      <c r="L107" s="626"/>
      <c r="M107" s="496"/>
      <c r="N107" s="543"/>
      <c r="O107" s="35"/>
      <c r="P107" s="61"/>
      <c r="Q107" s="4"/>
      <c r="R107" s="4"/>
      <c r="S107" s="4"/>
    </row>
    <row r="108">
      <c r="A108" s="62"/>
      <c r="B108" s="79"/>
      <c r="C108" s="627" t="s">
        <v>207</v>
      </c>
      <c r="D108" s="628" t="s">
        <v>208</v>
      </c>
      <c r="E108" s="59"/>
      <c r="F108" s="59"/>
      <c r="G108" s="59"/>
      <c r="H108" s="60"/>
      <c r="I108" s="628" t="s">
        <v>209</v>
      </c>
      <c r="J108" s="59"/>
      <c r="K108" s="59"/>
      <c r="L108" s="60"/>
      <c r="M108" s="531"/>
      <c r="N108" s="629"/>
      <c r="O108" s="99"/>
      <c r="P108" s="61"/>
      <c r="Q108" s="4"/>
      <c r="R108" s="4"/>
      <c r="S108" s="4"/>
    </row>
    <row r="109">
      <c r="A109" s="62"/>
      <c r="B109" s="79"/>
      <c r="C109" s="46"/>
      <c r="D109" s="102"/>
      <c r="E109" s="72"/>
      <c r="F109" s="72"/>
      <c r="G109" s="72"/>
      <c r="H109" s="73"/>
      <c r="I109" s="102"/>
      <c r="J109" s="72"/>
      <c r="K109" s="72"/>
      <c r="L109" s="73"/>
      <c r="M109" s="46"/>
      <c r="N109" s="102"/>
      <c r="O109" s="78"/>
      <c r="P109" s="61"/>
      <c r="Q109" s="4"/>
      <c r="R109" s="4"/>
      <c r="S109" s="4"/>
    </row>
    <row r="110" ht="21.75" customHeight="1">
      <c r="A110" s="62"/>
      <c r="B110" s="79"/>
      <c r="C110" s="627" t="s">
        <v>210</v>
      </c>
      <c r="D110" s="628" t="s">
        <v>211</v>
      </c>
      <c r="E110" s="59"/>
      <c r="F110" s="59"/>
      <c r="G110" s="59"/>
      <c r="H110" s="60"/>
      <c r="I110" s="536" t="s">
        <v>212</v>
      </c>
      <c r="J110" s="26"/>
      <c r="K110" s="26"/>
      <c r="L110" s="27"/>
      <c r="M110" s="531"/>
      <c r="N110" s="629"/>
      <c r="O110" s="99"/>
      <c r="P110" s="61"/>
      <c r="Q110" s="4"/>
      <c r="R110" s="4"/>
      <c r="S110" s="4"/>
    </row>
    <row r="111" ht="23.25" customHeight="1">
      <c r="A111" s="62"/>
      <c r="B111" s="117"/>
      <c r="C111" s="135"/>
      <c r="D111" s="136"/>
      <c r="E111" s="137"/>
      <c r="F111" s="137"/>
      <c r="G111" s="137"/>
      <c r="H111" s="138"/>
      <c r="I111" s="630" t="s">
        <v>421</v>
      </c>
      <c r="J111" s="120"/>
      <c r="K111" s="120"/>
      <c r="L111" s="121"/>
      <c r="M111" s="135"/>
      <c r="N111" s="136"/>
      <c r="O111" s="139"/>
      <c r="P111" s="61"/>
      <c r="Q111" s="4"/>
      <c r="R111" s="4"/>
      <c r="S111" s="4"/>
    </row>
    <row r="112">
      <c r="A112" s="62"/>
      <c r="B112" s="485" t="s">
        <v>214</v>
      </c>
      <c r="C112" s="532" t="s">
        <v>215</v>
      </c>
      <c r="D112" s="533" t="s">
        <v>216</v>
      </c>
      <c r="E112" s="220"/>
      <c r="F112" s="220"/>
      <c r="G112" s="220"/>
      <c r="H112" s="221"/>
      <c r="I112" s="533" t="s">
        <v>217</v>
      </c>
      <c r="J112" s="220"/>
      <c r="K112" s="220"/>
      <c r="L112" s="221"/>
      <c r="M112" s="492"/>
      <c r="N112" s="622"/>
      <c r="O112" s="22"/>
      <c r="P112" s="61"/>
      <c r="Q112" s="4"/>
      <c r="R112" s="4"/>
      <c r="S112" s="4"/>
    </row>
    <row r="113">
      <c r="A113" s="62"/>
      <c r="B113" s="79"/>
      <c r="C113" s="627" t="s">
        <v>218</v>
      </c>
      <c r="D113" s="628" t="s">
        <v>473</v>
      </c>
      <c r="E113" s="59"/>
      <c r="F113" s="59"/>
      <c r="G113" s="59"/>
      <c r="H113" s="60"/>
      <c r="I113" s="628" t="s">
        <v>220</v>
      </c>
      <c r="J113" s="59"/>
      <c r="K113" s="59"/>
      <c r="L113" s="60"/>
      <c r="M113" s="531"/>
      <c r="N113" s="631"/>
      <c r="O113" s="99"/>
      <c r="P113" s="61"/>
      <c r="Q113" s="4"/>
      <c r="R113" s="4"/>
      <c r="S113" s="4"/>
    </row>
    <row r="114">
      <c r="A114" s="62"/>
      <c r="B114" s="79"/>
      <c r="C114" s="40"/>
      <c r="D114" s="95"/>
      <c r="H114" s="96"/>
      <c r="I114" s="95"/>
      <c r="L114" s="96"/>
      <c r="M114" s="40"/>
      <c r="N114" s="95"/>
      <c r="O114" s="101"/>
      <c r="P114" s="61"/>
      <c r="Q114" s="4"/>
      <c r="R114" s="4"/>
      <c r="S114" s="4"/>
    </row>
    <row r="115">
      <c r="A115" s="62"/>
      <c r="B115" s="79"/>
      <c r="C115" s="40"/>
      <c r="D115" s="95"/>
      <c r="H115" s="96"/>
      <c r="I115" s="95"/>
      <c r="L115" s="96"/>
      <c r="M115" s="40"/>
      <c r="N115" s="95"/>
      <c r="O115" s="101"/>
      <c r="P115" s="61"/>
      <c r="Q115" s="4"/>
      <c r="R115" s="4"/>
      <c r="S115" s="4"/>
    </row>
    <row r="116">
      <c r="A116" s="62"/>
      <c r="B116" s="79"/>
      <c r="C116" s="46"/>
      <c r="D116" s="102"/>
      <c r="E116" s="72"/>
      <c r="F116" s="72"/>
      <c r="G116" s="72"/>
      <c r="H116" s="73"/>
      <c r="I116" s="102"/>
      <c r="J116" s="72"/>
      <c r="K116" s="72"/>
      <c r="L116" s="73"/>
      <c r="M116" s="46"/>
      <c r="N116" s="102"/>
      <c r="O116" s="78"/>
      <c r="P116" s="61"/>
      <c r="Q116" s="4"/>
      <c r="R116" s="4"/>
      <c r="S116" s="4"/>
    </row>
    <row r="117">
      <c r="A117" s="62"/>
      <c r="B117" s="117"/>
      <c r="C117" s="632" t="s">
        <v>221</v>
      </c>
      <c r="D117" s="633" t="s">
        <v>222</v>
      </c>
      <c r="E117" s="120"/>
      <c r="F117" s="120"/>
      <c r="G117" s="120"/>
      <c r="H117" s="121"/>
      <c r="I117" s="633" t="s">
        <v>223</v>
      </c>
      <c r="J117" s="120"/>
      <c r="K117" s="120"/>
      <c r="L117" s="121"/>
      <c r="M117" s="634"/>
      <c r="N117" s="635"/>
      <c r="O117" s="124"/>
      <c r="P117" s="61"/>
      <c r="Q117" s="4"/>
      <c r="R117" s="4"/>
      <c r="S117" s="4"/>
    </row>
    <row r="118" hidden="1">
      <c r="A118" s="212"/>
      <c r="B118" s="485"/>
      <c r="C118" s="627" t="s">
        <v>224</v>
      </c>
      <c r="D118" s="636" t="s">
        <v>537</v>
      </c>
      <c r="E118" s="26"/>
      <c r="F118" s="26"/>
      <c r="G118" s="26"/>
      <c r="H118" s="27"/>
      <c r="I118" s="637" t="s">
        <v>226</v>
      </c>
      <c r="J118" s="59"/>
      <c r="K118" s="59"/>
      <c r="L118" s="60"/>
      <c r="M118" s="638"/>
      <c r="N118" s="639"/>
      <c r="O118" s="99"/>
      <c r="P118" s="61"/>
      <c r="Q118" s="4"/>
      <c r="R118" s="4"/>
      <c r="S118" s="4"/>
    </row>
    <row r="119" ht="187.5" hidden="1" customHeight="1">
      <c r="A119" s="212"/>
      <c r="B119" s="117"/>
      <c r="C119" s="46"/>
      <c r="D119" s="640" t="s">
        <v>227</v>
      </c>
      <c r="E119" s="59"/>
      <c r="F119" s="59"/>
      <c r="G119" s="59"/>
      <c r="H119" s="60"/>
      <c r="I119" s="102"/>
      <c r="J119" s="72"/>
      <c r="K119" s="72"/>
      <c r="L119" s="73"/>
      <c r="M119" s="46"/>
      <c r="N119" s="136"/>
      <c r="O119" s="139"/>
      <c r="P119" s="61"/>
      <c r="Q119" s="4"/>
      <c r="R119" s="4"/>
      <c r="S119" s="4"/>
    </row>
    <row r="120">
      <c r="A120" s="212"/>
      <c r="B120" s="586" t="s">
        <v>159</v>
      </c>
      <c r="C120" s="587" t="s">
        <v>160</v>
      </c>
      <c r="D120" s="588" t="s">
        <v>161</v>
      </c>
      <c r="E120" s="216"/>
      <c r="F120" s="216"/>
      <c r="G120" s="216"/>
      <c r="H120" s="217"/>
      <c r="I120" s="589" t="s">
        <v>163</v>
      </c>
      <c r="J120" s="220"/>
      <c r="K120" s="220"/>
      <c r="L120" s="221"/>
      <c r="M120" s="590"/>
      <c r="N120" s="591"/>
      <c r="O120" s="22"/>
      <c r="P120" s="61"/>
      <c r="Q120" s="4"/>
      <c r="R120" s="4"/>
      <c r="S120" s="4"/>
    </row>
    <row r="121">
      <c r="A121" s="212"/>
      <c r="B121" s="79"/>
      <c r="C121" s="592" t="s">
        <v>164</v>
      </c>
      <c r="D121" s="593" t="s">
        <v>324</v>
      </c>
      <c r="E121" s="59"/>
      <c r="F121" s="59"/>
      <c r="G121" s="59"/>
      <c r="H121" s="60"/>
      <c r="I121" s="593" t="s">
        <v>166</v>
      </c>
      <c r="J121" s="59"/>
      <c r="K121" s="59"/>
      <c r="L121" s="60"/>
      <c r="M121" s="594"/>
      <c r="N121" s="747"/>
      <c r="O121" s="101"/>
      <c r="P121" s="173"/>
      <c r="Q121" s="4"/>
      <c r="R121" s="4"/>
      <c r="S121" s="4"/>
    </row>
    <row r="122" ht="246.75" customHeight="1">
      <c r="A122" s="212"/>
      <c r="B122" s="117"/>
      <c r="C122" s="136"/>
      <c r="D122" s="596"/>
      <c r="E122" s="120"/>
      <c r="F122" s="120"/>
      <c r="G122" s="120"/>
      <c r="H122" s="120"/>
      <c r="I122" s="136"/>
      <c r="J122" s="137"/>
      <c r="K122" s="137"/>
      <c r="L122" s="138"/>
      <c r="M122" s="135"/>
      <c r="N122" s="136"/>
      <c r="O122" s="139"/>
      <c r="P122" s="61"/>
      <c r="Q122" s="4"/>
      <c r="R122" s="4"/>
      <c r="S122" s="4"/>
    </row>
    <row r="123" ht="27.75" customHeight="1">
      <c r="A123" s="62"/>
      <c r="B123" s="485" t="s">
        <v>228</v>
      </c>
      <c r="C123" s="690" t="s">
        <v>229</v>
      </c>
      <c r="D123" s="748" t="s">
        <v>230</v>
      </c>
      <c r="H123" s="96"/>
      <c r="I123" s="748" t="s">
        <v>509</v>
      </c>
      <c r="L123" s="96"/>
      <c r="M123" s="602"/>
      <c r="N123" s="749"/>
      <c r="O123" s="239"/>
      <c r="P123" s="61"/>
      <c r="Q123" s="4"/>
      <c r="R123" s="4"/>
      <c r="S123" s="4"/>
    </row>
    <row r="124" ht="30.0" customHeight="1">
      <c r="A124" s="62"/>
      <c r="B124" s="79"/>
      <c r="C124" s="40"/>
      <c r="D124" s="95"/>
      <c r="H124" s="96"/>
      <c r="I124" s="95"/>
      <c r="L124" s="96"/>
      <c r="M124" s="40"/>
      <c r="N124" s="95"/>
      <c r="O124" s="101"/>
      <c r="P124" s="61"/>
      <c r="Q124" s="4"/>
      <c r="R124" s="4"/>
      <c r="S124" s="4"/>
    </row>
    <row r="125" ht="46.5" customHeight="1">
      <c r="A125" s="62"/>
      <c r="B125" s="117"/>
      <c r="C125" s="135"/>
      <c r="D125" s="136"/>
      <c r="E125" s="137"/>
      <c r="F125" s="137"/>
      <c r="G125" s="137"/>
      <c r="H125" s="138"/>
      <c r="I125" s="136"/>
      <c r="J125" s="137"/>
      <c r="K125" s="137"/>
      <c r="L125" s="138"/>
      <c r="M125" s="135"/>
      <c r="N125" s="136"/>
      <c r="O125" s="139"/>
      <c r="P125" s="61"/>
      <c r="Q125" s="4"/>
      <c r="R125" s="4"/>
      <c r="S125" s="4"/>
    </row>
    <row r="126" hidden="1">
      <c r="A126" s="62"/>
      <c r="B126" s="646" t="s">
        <v>234</v>
      </c>
      <c r="C126" s="647" t="s">
        <v>235</v>
      </c>
      <c r="D126" s="648" t="s">
        <v>538</v>
      </c>
      <c r="E126" s="72"/>
      <c r="F126" s="72"/>
      <c r="G126" s="72"/>
      <c r="H126" s="73"/>
      <c r="I126" s="649" t="s">
        <v>237</v>
      </c>
      <c r="J126" s="72"/>
      <c r="K126" s="72"/>
      <c r="L126" s="73"/>
      <c r="M126" s="650"/>
      <c r="N126" s="651" t="s">
        <v>238</v>
      </c>
      <c r="O126" s="78"/>
      <c r="P126" s="61"/>
      <c r="Q126" s="4"/>
      <c r="R126" s="4"/>
      <c r="S126" s="4"/>
    </row>
    <row r="127" hidden="1">
      <c r="A127" s="62"/>
      <c r="B127" s="79"/>
      <c r="C127" s="652" t="s">
        <v>239</v>
      </c>
      <c r="D127" s="653" t="s">
        <v>240</v>
      </c>
      <c r="E127" s="26"/>
      <c r="F127" s="26"/>
      <c r="G127" s="26"/>
      <c r="H127" s="27"/>
      <c r="I127" s="654" t="s">
        <v>241</v>
      </c>
      <c r="J127" s="26"/>
      <c r="K127" s="26"/>
      <c r="L127" s="27"/>
      <c r="M127" s="655"/>
      <c r="N127" s="651" t="s">
        <v>238</v>
      </c>
      <c r="O127" s="78"/>
      <c r="P127" s="61"/>
      <c r="Q127" s="4"/>
      <c r="R127" s="4"/>
      <c r="S127" s="4"/>
    </row>
    <row r="128" hidden="1">
      <c r="A128" s="62"/>
      <c r="B128" s="79"/>
      <c r="C128" s="656" t="s">
        <v>242</v>
      </c>
      <c r="D128" s="657" t="s">
        <v>243</v>
      </c>
      <c r="E128" s="59"/>
      <c r="F128" s="59"/>
      <c r="G128" s="59"/>
      <c r="H128" s="60"/>
      <c r="I128" s="653" t="s">
        <v>244</v>
      </c>
      <c r="J128" s="26"/>
      <c r="K128" s="26"/>
      <c r="L128" s="27"/>
      <c r="M128" s="655"/>
      <c r="N128" s="658" t="s">
        <v>238</v>
      </c>
      <c r="O128" s="101"/>
      <c r="P128" s="173"/>
      <c r="Q128" s="4"/>
      <c r="R128" s="4"/>
      <c r="S128" s="4"/>
    </row>
    <row r="129" hidden="1">
      <c r="A129" s="62"/>
      <c r="B129" s="79"/>
      <c r="C129" s="40"/>
      <c r="D129" s="95"/>
      <c r="H129" s="96"/>
      <c r="I129" s="659" t="s">
        <v>245</v>
      </c>
      <c r="J129" s="26"/>
      <c r="K129" s="26"/>
      <c r="L129" s="27"/>
      <c r="M129" s="655"/>
      <c r="N129" s="95"/>
      <c r="O129" s="101"/>
      <c r="P129" s="61"/>
      <c r="Q129" s="4"/>
      <c r="R129" s="4"/>
      <c r="S129" s="4"/>
    </row>
    <row r="130" hidden="1">
      <c r="A130" s="62"/>
      <c r="B130" s="79"/>
      <c r="C130" s="46"/>
      <c r="D130" s="102"/>
      <c r="E130" s="72"/>
      <c r="F130" s="72"/>
      <c r="G130" s="72"/>
      <c r="H130" s="73"/>
      <c r="I130" s="653" t="s">
        <v>246</v>
      </c>
      <c r="J130" s="26"/>
      <c r="K130" s="26"/>
      <c r="L130" s="27"/>
      <c r="M130" s="655"/>
      <c r="N130" s="102"/>
      <c r="O130" s="78"/>
      <c r="P130" s="61"/>
      <c r="Q130" s="4"/>
      <c r="R130" s="4"/>
      <c r="S130" s="4"/>
    </row>
    <row r="131" ht="53.25" hidden="1" customHeight="1">
      <c r="A131" s="62"/>
      <c r="B131" s="79"/>
      <c r="C131" s="656" t="s">
        <v>247</v>
      </c>
      <c r="D131" s="657" t="s">
        <v>248</v>
      </c>
      <c r="E131" s="59"/>
      <c r="F131" s="59"/>
      <c r="G131" s="59"/>
      <c r="H131" s="60"/>
      <c r="I131" s="653" t="s">
        <v>249</v>
      </c>
      <c r="J131" s="26"/>
      <c r="K131" s="26"/>
      <c r="L131" s="27"/>
      <c r="M131" s="655"/>
      <c r="N131" s="651" t="s">
        <v>238</v>
      </c>
      <c r="O131" s="78"/>
      <c r="P131" s="61"/>
      <c r="Q131" s="4"/>
      <c r="R131" s="4"/>
      <c r="S131" s="4"/>
    </row>
    <row r="132" ht="37.5" hidden="1" customHeight="1">
      <c r="A132" s="62"/>
      <c r="B132" s="79"/>
      <c r="C132" s="46"/>
      <c r="D132" s="102"/>
      <c r="E132" s="72"/>
      <c r="F132" s="72"/>
      <c r="G132" s="72"/>
      <c r="H132" s="73"/>
      <c r="I132" s="660" t="s">
        <v>250</v>
      </c>
      <c r="J132" s="26"/>
      <c r="K132" s="26"/>
      <c r="L132" s="27"/>
      <c r="M132" s="655"/>
      <c r="N132" s="661"/>
      <c r="O132" s="35"/>
      <c r="P132" s="61"/>
      <c r="Q132" s="4"/>
      <c r="R132" s="4"/>
      <c r="S132" s="4"/>
    </row>
    <row r="133" hidden="1">
      <c r="A133" s="62"/>
      <c r="B133" s="79"/>
      <c r="C133" s="662" t="s">
        <v>251</v>
      </c>
      <c r="D133" s="653" t="s">
        <v>252</v>
      </c>
      <c r="E133" s="26"/>
      <c r="F133" s="26"/>
      <c r="G133" s="26"/>
      <c r="H133" s="27"/>
      <c r="I133" s="653" t="s">
        <v>249</v>
      </c>
      <c r="J133" s="26"/>
      <c r="K133" s="26"/>
      <c r="L133" s="27"/>
      <c r="M133" s="655"/>
      <c r="N133" s="651" t="s">
        <v>238</v>
      </c>
      <c r="O133" s="78"/>
      <c r="P133" s="61"/>
      <c r="Q133" s="4"/>
      <c r="R133" s="4"/>
      <c r="S133" s="4"/>
    </row>
    <row r="134" hidden="1">
      <c r="A134" s="62"/>
      <c r="B134" s="79"/>
      <c r="C134" s="662" t="s">
        <v>253</v>
      </c>
      <c r="D134" s="653" t="s">
        <v>254</v>
      </c>
      <c r="E134" s="26"/>
      <c r="F134" s="26"/>
      <c r="G134" s="26"/>
      <c r="H134" s="27"/>
      <c r="I134" s="653" t="s">
        <v>255</v>
      </c>
      <c r="J134" s="26"/>
      <c r="K134" s="26"/>
      <c r="L134" s="27"/>
      <c r="M134" s="655"/>
      <c r="N134" s="651" t="s">
        <v>238</v>
      </c>
      <c r="O134" s="78"/>
      <c r="P134" s="61"/>
      <c r="Q134" s="4"/>
      <c r="R134" s="4"/>
      <c r="S134" s="4"/>
    </row>
    <row r="135" hidden="1">
      <c r="A135" s="62"/>
      <c r="B135" s="117"/>
      <c r="C135" s="663" t="s">
        <v>256</v>
      </c>
      <c r="D135" s="664" t="s">
        <v>257</v>
      </c>
      <c r="E135" s="120"/>
      <c r="F135" s="120"/>
      <c r="G135" s="120"/>
      <c r="H135" s="121"/>
      <c r="I135" s="664" t="s">
        <v>258</v>
      </c>
      <c r="J135" s="120"/>
      <c r="K135" s="120"/>
      <c r="L135" s="121"/>
      <c r="M135" s="665"/>
      <c r="N135" s="651" t="s">
        <v>238</v>
      </c>
      <c r="O135" s="78"/>
      <c r="P135" s="61"/>
      <c r="Q135" s="4"/>
      <c r="R135" s="4"/>
      <c r="S135" s="4"/>
    </row>
    <row r="136" ht="128.25" customHeight="1">
      <c r="A136" s="212"/>
      <c r="B136" s="485" t="s">
        <v>259</v>
      </c>
      <c r="C136" s="666" t="s">
        <v>539</v>
      </c>
      <c r="D136" s="667" t="s">
        <v>540</v>
      </c>
      <c r="E136" s="72"/>
      <c r="F136" s="668"/>
      <c r="G136" s="72"/>
      <c r="H136" s="73"/>
      <c r="I136" s="667" t="s">
        <v>541</v>
      </c>
      <c r="J136" s="72"/>
      <c r="K136" s="72"/>
      <c r="L136" s="73"/>
      <c r="M136" s="669"/>
      <c r="N136" s="670"/>
      <c r="O136" s="35"/>
      <c r="P136" s="61"/>
      <c r="Q136" s="4"/>
      <c r="R136" s="4"/>
      <c r="S136" s="4"/>
    </row>
    <row r="137" ht="128.25" customHeight="1">
      <c r="A137" s="212"/>
      <c r="B137" s="79"/>
      <c r="C137" s="666" t="s">
        <v>542</v>
      </c>
      <c r="D137" s="667" t="s">
        <v>543</v>
      </c>
      <c r="E137" s="72"/>
      <c r="F137" s="668"/>
      <c r="G137" s="72"/>
      <c r="H137" s="73"/>
      <c r="I137" s="671" t="s">
        <v>544</v>
      </c>
      <c r="J137" s="72"/>
      <c r="K137" s="72"/>
      <c r="L137" s="73"/>
      <c r="M137" s="669"/>
      <c r="N137" s="672"/>
      <c r="O137" s="78"/>
      <c r="P137" s="61"/>
      <c r="Q137" s="4"/>
      <c r="R137" s="4"/>
      <c r="S137" s="4"/>
    </row>
    <row r="138" ht="85.5" hidden="1" customHeight="1">
      <c r="A138" s="212"/>
      <c r="B138" s="79"/>
      <c r="C138" s="673" t="s">
        <v>266</v>
      </c>
      <c r="D138" s="674" t="s">
        <v>267</v>
      </c>
      <c r="E138" s="26"/>
      <c r="F138" s="26"/>
      <c r="G138" s="26"/>
      <c r="H138" s="27"/>
      <c r="I138" s="675" t="s">
        <v>268</v>
      </c>
      <c r="J138" s="26"/>
      <c r="K138" s="26"/>
      <c r="L138" s="27"/>
      <c r="M138" s="676"/>
      <c r="N138" s="677"/>
      <c r="O138" s="35"/>
      <c r="P138" s="61"/>
      <c r="Q138" s="4"/>
      <c r="R138" s="4"/>
      <c r="S138" s="4"/>
    </row>
    <row r="139" hidden="1">
      <c r="A139" s="212"/>
      <c r="B139" s="117"/>
      <c r="C139" s="678" t="s">
        <v>269</v>
      </c>
      <c r="D139" s="679" t="s">
        <v>270</v>
      </c>
      <c r="H139" s="96"/>
      <c r="I139" s="679" t="s">
        <v>271</v>
      </c>
      <c r="L139" s="96"/>
      <c r="M139" s="680"/>
      <c r="N139" s="681"/>
      <c r="O139" s="99"/>
      <c r="P139" s="61"/>
      <c r="Q139" s="4"/>
      <c r="R139" s="4"/>
      <c r="S139" s="4"/>
    </row>
    <row r="140" ht="45.0" customHeight="1">
      <c r="A140" s="326"/>
      <c r="B140" s="750" t="s">
        <v>153</v>
      </c>
      <c r="C140" s="751" t="s">
        <v>154</v>
      </c>
      <c r="D140" s="752" t="s">
        <v>483</v>
      </c>
      <c r="E140" s="216"/>
      <c r="F140" s="216"/>
      <c r="G140" s="216"/>
      <c r="H140" s="217"/>
      <c r="I140" s="589" t="s">
        <v>484</v>
      </c>
      <c r="J140" s="220"/>
      <c r="K140" s="220"/>
      <c r="L140" s="221"/>
      <c r="M140" s="590"/>
      <c r="N140" s="753"/>
      <c r="O140" s="239"/>
      <c r="P140" s="173"/>
      <c r="Q140" s="4"/>
      <c r="R140" s="4"/>
      <c r="S140" s="4"/>
    </row>
    <row r="141" ht="43.5" customHeight="1">
      <c r="A141" s="326"/>
      <c r="B141" s="117"/>
      <c r="C141" s="138"/>
      <c r="D141" s="137"/>
      <c r="E141" s="137"/>
      <c r="F141" s="137"/>
      <c r="G141" s="137"/>
      <c r="H141" s="138"/>
      <c r="I141" s="754" t="s">
        <v>485</v>
      </c>
      <c r="J141" s="137"/>
      <c r="K141" s="137"/>
      <c r="L141" s="138"/>
      <c r="M141" s="706"/>
      <c r="N141" s="137"/>
      <c r="O141" s="139"/>
      <c r="P141" s="173"/>
      <c r="Q141" s="4"/>
      <c r="R141" s="4"/>
      <c r="S141" s="4"/>
    </row>
    <row r="142">
      <c r="A142" s="326"/>
      <c r="B142" s="689" t="s">
        <v>280</v>
      </c>
      <c r="C142" s="690" t="s">
        <v>489</v>
      </c>
      <c r="D142" s="506" t="s">
        <v>281</v>
      </c>
      <c r="E142" s="59"/>
      <c r="F142" s="59"/>
      <c r="G142" s="59"/>
      <c r="H142" s="60"/>
      <c r="I142" s="692" t="s">
        <v>282</v>
      </c>
      <c r="J142" s="72"/>
      <c r="K142" s="72"/>
      <c r="L142" s="72"/>
      <c r="M142" s="73"/>
      <c r="N142" s="525"/>
      <c r="O142" s="101"/>
      <c r="P142" s="173"/>
      <c r="Q142" s="4"/>
      <c r="R142" s="4"/>
      <c r="S142" s="4"/>
    </row>
    <row r="143">
      <c r="A143" s="326"/>
      <c r="B143" s="79"/>
      <c r="C143" s="40"/>
      <c r="D143" s="95"/>
      <c r="H143" s="96"/>
      <c r="I143" s="693" t="s">
        <v>283</v>
      </c>
      <c r="J143" s="72"/>
      <c r="K143" s="72"/>
      <c r="L143" s="73"/>
      <c r="M143" s="694"/>
      <c r="N143" s="95"/>
      <c r="O143" s="101"/>
      <c r="P143" s="61"/>
      <c r="Q143" s="4"/>
      <c r="R143" s="4"/>
      <c r="S143" s="4"/>
    </row>
    <row r="144">
      <c r="A144" s="326"/>
      <c r="B144" s="79"/>
      <c r="C144" s="40"/>
      <c r="D144" s="95"/>
      <c r="H144" s="96"/>
      <c r="I144" s="695" t="s">
        <v>284</v>
      </c>
      <c r="J144" s="72"/>
      <c r="K144" s="72"/>
      <c r="L144" s="73"/>
      <c r="M144" s="694"/>
      <c r="N144" s="95"/>
      <c r="O144" s="101"/>
      <c r="P144" s="61"/>
      <c r="Q144" s="4"/>
      <c r="R144" s="4"/>
      <c r="S144" s="4"/>
    </row>
    <row r="145">
      <c r="A145" s="326"/>
      <c r="B145" s="79"/>
      <c r="C145" s="40"/>
      <c r="D145" s="95"/>
      <c r="H145" s="96"/>
      <c r="I145" s="695" t="s">
        <v>285</v>
      </c>
      <c r="J145" s="72"/>
      <c r="K145" s="72"/>
      <c r="L145" s="73"/>
      <c r="M145" s="694"/>
      <c r="N145" s="95"/>
      <c r="O145" s="101"/>
      <c r="P145" s="61"/>
      <c r="Q145" s="4"/>
      <c r="R145" s="4"/>
      <c r="S145" s="4"/>
    </row>
    <row r="146">
      <c r="A146" s="326"/>
      <c r="B146" s="79"/>
      <c r="C146" s="40"/>
      <c r="D146" s="95"/>
      <c r="H146" s="96"/>
      <c r="I146" s="695" t="s">
        <v>286</v>
      </c>
      <c r="J146" s="72"/>
      <c r="K146" s="72"/>
      <c r="L146" s="73"/>
      <c r="M146" s="694"/>
      <c r="N146" s="95"/>
      <c r="O146" s="101"/>
      <c r="P146" s="61"/>
      <c r="Q146" s="4"/>
      <c r="R146" s="4"/>
      <c r="S146" s="4"/>
    </row>
    <row r="147">
      <c r="A147" s="326"/>
      <c r="B147" s="79"/>
      <c r="C147" s="40"/>
      <c r="D147" s="95"/>
      <c r="H147" s="96"/>
      <c r="I147" s="695" t="s">
        <v>287</v>
      </c>
      <c r="J147" s="72"/>
      <c r="K147" s="72"/>
      <c r="L147" s="73"/>
      <c r="M147" s="696"/>
      <c r="N147" s="95"/>
      <c r="O147" s="101"/>
      <c r="P147" s="61"/>
      <c r="Q147" s="4"/>
      <c r="R147" s="4"/>
      <c r="S147" s="4"/>
    </row>
    <row r="148">
      <c r="A148" s="326"/>
      <c r="B148" s="79"/>
      <c r="C148" s="40"/>
      <c r="D148" s="95"/>
      <c r="H148" s="96"/>
      <c r="I148" s="695" t="s">
        <v>288</v>
      </c>
      <c r="J148" s="72"/>
      <c r="K148" s="72"/>
      <c r="L148" s="73"/>
      <c r="M148" s="696"/>
      <c r="N148" s="102"/>
      <c r="O148" s="78"/>
      <c r="P148" s="61"/>
      <c r="Q148" s="4"/>
      <c r="R148" s="4"/>
      <c r="S148" s="4"/>
    </row>
    <row r="149">
      <c r="A149" s="326"/>
      <c r="B149" s="79"/>
      <c r="C149" s="40"/>
      <c r="D149" s="506" t="s">
        <v>289</v>
      </c>
      <c r="E149" s="59"/>
      <c r="F149" s="59"/>
      <c r="G149" s="59"/>
      <c r="H149" s="60"/>
      <c r="I149" s="692" t="s">
        <v>290</v>
      </c>
      <c r="J149" s="72"/>
      <c r="K149" s="72"/>
      <c r="L149" s="72"/>
      <c r="M149" s="73"/>
      <c r="N149" s="525"/>
      <c r="O149" s="101"/>
      <c r="P149" s="61"/>
      <c r="Q149" s="4"/>
      <c r="R149" s="4"/>
      <c r="S149" s="4"/>
    </row>
    <row r="150">
      <c r="A150" s="326"/>
      <c r="B150" s="79"/>
      <c r="C150" s="40"/>
      <c r="D150" s="95"/>
      <c r="H150" s="96"/>
      <c r="I150" s="695" t="s">
        <v>291</v>
      </c>
      <c r="J150" s="72"/>
      <c r="K150" s="72"/>
      <c r="L150" s="73"/>
      <c r="M150" s="694"/>
      <c r="N150" s="95"/>
      <c r="O150" s="101"/>
      <c r="P150" s="61"/>
      <c r="Q150" s="4"/>
      <c r="R150" s="4"/>
      <c r="S150" s="4"/>
    </row>
    <row r="151">
      <c r="A151" s="326"/>
      <c r="B151" s="79"/>
      <c r="C151" s="40"/>
      <c r="D151" s="95"/>
      <c r="H151" s="96"/>
      <c r="I151" s="695" t="s">
        <v>292</v>
      </c>
      <c r="J151" s="72"/>
      <c r="K151" s="72"/>
      <c r="L151" s="73"/>
      <c r="M151" s="694"/>
      <c r="N151" s="95"/>
      <c r="O151" s="101"/>
      <c r="P151" s="61"/>
      <c r="Q151" s="4"/>
      <c r="R151" s="4"/>
      <c r="S151" s="4"/>
    </row>
    <row r="152">
      <c r="A152" s="326"/>
      <c r="B152" s="117"/>
      <c r="C152" s="135"/>
      <c r="D152" s="136"/>
      <c r="E152" s="137"/>
      <c r="F152" s="137"/>
      <c r="G152" s="137"/>
      <c r="H152" s="138"/>
      <c r="I152" s="695" t="s">
        <v>293</v>
      </c>
      <c r="J152" s="72"/>
      <c r="K152" s="72"/>
      <c r="L152" s="73"/>
      <c r="M152" s="696"/>
      <c r="N152" s="136"/>
      <c r="O152" s="139"/>
      <c r="P152" s="61"/>
      <c r="Q152" s="4"/>
      <c r="R152" s="4"/>
      <c r="S152" s="4"/>
    </row>
    <row r="153">
      <c r="A153" s="62"/>
      <c r="B153" s="699" t="s">
        <v>294</v>
      </c>
      <c r="C153" s="489" t="s">
        <v>295</v>
      </c>
      <c r="D153" s="491" t="s">
        <v>296</v>
      </c>
      <c r="E153" s="220"/>
      <c r="F153" s="220"/>
      <c r="G153" s="220"/>
      <c r="H153" s="221"/>
      <c r="I153" s="491" t="s">
        <v>545</v>
      </c>
      <c r="J153" s="220"/>
      <c r="K153" s="220"/>
      <c r="L153" s="221"/>
      <c r="M153" s="700"/>
      <c r="N153" s="701" t="s">
        <v>432</v>
      </c>
      <c r="O153" s="22"/>
      <c r="P153" s="156" t="s">
        <v>433</v>
      </c>
      <c r="Q153" s="4"/>
      <c r="R153" s="4"/>
      <c r="S153" s="4"/>
    </row>
    <row r="154">
      <c r="A154" s="62"/>
      <c r="B154" s="702" t="s">
        <v>298</v>
      </c>
      <c r="C154" s="703" t="s">
        <v>299</v>
      </c>
      <c r="D154" s="704" t="s">
        <v>300</v>
      </c>
      <c r="E154" s="59"/>
      <c r="F154" s="59"/>
      <c r="G154" s="59"/>
      <c r="H154" s="60"/>
      <c r="I154" s="500" t="s">
        <v>301</v>
      </c>
      <c r="J154" s="26"/>
      <c r="K154" s="26"/>
      <c r="L154" s="27"/>
      <c r="M154" s="669"/>
      <c r="N154" s="705" t="s">
        <v>432</v>
      </c>
      <c r="O154" s="99"/>
      <c r="P154" s="61"/>
      <c r="Q154" s="4"/>
      <c r="R154" s="4"/>
      <c r="S154" s="4"/>
    </row>
    <row r="155">
      <c r="A155" s="62"/>
      <c r="B155" s="79"/>
      <c r="C155" s="40"/>
      <c r="D155" s="95"/>
      <c r="H155" s="96"/>
      <c r="I155" s="500" t="s">
        <v>302</v>
      </c>
      <c r="J155" s="26"/>
      <c r="K155" s="26"/>
      <c r="L155" s="27"/>
      <c r="M155" s="669"/>
      <c r="N155" s="95"/>
      <c r="O155" s="101"/>
      <c r="P155" s="61"/>
      <c r="Q155" s="4"/>
      <c r="R155" s="4"/>
      <c r="S155" s="4"/>
    </row>
    <row r="156">
      <c r="A156" s="62"/>
      <c r="B156" s="117"/>
      <c r="C156" s="135"/>
      <c r="D156" s="136"/>
      <c r="E156" s="137"/>
      <c r="F156" s="137"/>
      <c r="G156" s="137"/>
      <c r="H156" s="138"/>
      <c r="I156" s="518" t="s">
        <v>491</v>
      </c>
      <c r="J156" s="120"/>
      <c r="K156" s="120"/>
      <c r="L156" s="121"/>
      <c r="M156" s="706"/>
      <c r="N156" s="136"/>
      <c r="O156" s="139"/>
      <c r="P156" s="61"/>
      <c r="Q156" s="4"/>
      <c r="R156" s="4"/>
      <c r="S156" s="4"/>
    </row>
    <row r="157">
      <c r="A157" s="356"/>
      <c r="B157" s="707"/>
      <c r="C157" s="708"/>
      <c r="D157" s="708"/>
      <c r="E157" s="708"/>
      <c r="F157" s="708"/>
      <c r="G157" s="708"/>
      <c r="H157" s="708"/>
      <c r="I157" s="708"/>
      <c r="J157" s="708"/>
      <c r="K157" s="708"/>
      <c r="L157" s="708"/>
      <c r="M157" s="708"/>
      <c r="N157" s="709"/>
      <c r="O157" s="710"/>
      <c r="P157" s="61"/>
      <c r="Q157" s="4"/>
      <c r="R157" s="4"/>
      <c r="S157" s="4"/>
    </row>
    <row r="158">
      <c r="A158" s="356"/>
      <c r="B158" s="711"/>
      <c r="C158" s="369"/>
      <c r="D158" s="369"/>
      <c r="E158" s="369"/>
      <c r="F158" s="369"/>
      <c r="G158" s="369"/>
      <c r="H158" s="369"/>
      <c r="I158" s="369"/>
      <c r="J158" s="369"/>
      <c r="K158" s="369"/>
      <c r="L158" s="369"/>
      <c r="M158" s="369"/>
      <c r="N158" s="712"/>
      <c r="O158" s="713"/>
      <c r="P158" s="61"/>
      <c r="Q158" s="4"/>
      <c r="R158" s="4"/>
      <c r="S158" s="4"/>
    </row>
    <row r="159">
      <c r="A159" s="356"/>
      <c r="B159" s="714"/>
      <c r="C159" s="715"/>
      <c r="D159" s="369"/>
      <c r="E159" s="369"/>
      <c r="F159" s="369"/>
      <c r="G159" s="369"/>
      <c r="H159" s="369"/>
      <c r="I159" s="369"/>
      <c r="J159" s="369"/>
      <c r="K159" s="369"/>
      <c r="L159" s="369"/>
      <c r="M159" s="369"/>
      <c r="N159" s="712"/>
      <c r="O159" s="713"/>
      <c r="P159" s="61"/>
      <c r="Q159" s="4"/>
      <c r="R159" s="4"/>
      <c r="S159" s="4"/>
    </row>
    <row r="160">
      <c r="A160" s="356"/>
      <c r="B160" s="714"/>
      <c r="C160" s="716"/>
      <c r="D160" s="369"/>
      <c r="E160" s="369"/>
      <c r="F160" s="369"/>
      <c r="G160" s="369"/>
      <c r="H160" s="369"/>
      <c r="I160" s="369"/>
      <c r="J160" s="369"/>
      <c r="K160" s="369"/>
      <c r="L160" s="369"/>
      <c r="M160" s="369"/>
      <c r="N160" s="712"/>
      <c r="O160" s="713"/>
      <c r="P160" s="61"/>
      <c r="Q160" s="4"/>
      <c r="R160" s="4"/>
      <c r="S160" s="4"/>
    </row>
    <row r="161">
      <c r="A161" s="356"/>
      <c r="B161" s="714"/>
      <c r="C161" s="716"/>
      <c r="D161" s="369"/>
      <c r="E161" s="369"/>
      <c r="F161" s="369"/>
      <c r="G161" s="369"/>
      <c r="H161" s="369"/>
      <c r="I161" s="369"/>
      <c r="J161" s="369"/>
      <c r="K161" s="369"/>
      <c r="L161" s="369"/>
      <c r="M161" s="369"/>
      <c r="N161" s="712"/>
      <c r="O161" s="713"/>
      <c r="P161" s="61"/>
      <c r="Q161" s="4"/>
      <c r="R161" s="4"/>
      <c r="S161" s="4"/>
    </row>
    <row r="162">
      <c r="A162" s="356"/>
      <c r="B162" s="711"/>
      <c r="D162" s="369"/>
      <c r="E162" s="369"/>
      <c r="F162" s="369"/>
      <c r="G162" s="369"/>
      <c r="H162" s="369"/>
      <c r="I162" s="369"/>
      <c r="J162" s="369"/>
      <c r="K162" s="369"/>
      <c r="L162" s="369"/>
      <c r="M162" s="369"/>
      <c r="N162" s="712"/>
      <c r="O162" s="713"/>
      <c r="P162" s="61"/>
      <c r="Q162" s="4"/>
      <c r="R162" s="4"/>
      <c r="S162" s="4"/>
    </row>
    <row r="163">
      <c r="A163" s="356"/>
      <c r="B163" s="711"/>
      <c r="C163" s="716"/>
      <c r="D163" s="369"/>
      <c r="E163" s="369"/>
      <c r="F163" s="369"/>
      <c r="G163" s="369"/>
      <c r="H163" s="369"/>
      <c r="I163" s="369"/>
      <c r="J163" s="369"/>
      <c r="K163" s="369"/>
      <c r="L163" s="369"/>
      <c r="M163" s="369"/>
      <c r="N163" s="712"/>
      <c r="O163" s="713"/>
      <c r="P163" s="61"/>
      <c r="Q163" s="4"/>
      <c r="R163" s="4"/>
      <c r="S163" s="4"/>
    </row>
    <row r="164">
      <c r="A164" s="356"/>
      <c r="B164" s="711"/>
      <c r="C164" s="716"/>
      <c r="D164" s="369"/>
      <c r="E164" s="369"/>
      <c r="F164" s="369"/>
      <c r="G164" s="369"/>
      <c r="H164" s="369"/>
      <c r="I164" s="369"/>
      <c r="J164" s="369"/>
      <c r="K164" s="369"/>
      <c r="L164" s="369"/>
      <c r="M164" s="369"/>
      <c r="N164" s="712"/>
      <c r="O164" s="713"/>
      <c r="P164" s="61"/>
      <c r="Q164" s="4"/>
      <c r="R164" s="4"/>
      <c r="S164" s="4"/>
    </row>
    <row r="165">
      <c r="A165" s="356"/>
      <c r="B165" s="711"/>
      <c r="C165" s="716"/>
      <c r="D165" s="369"/>
      <c r="E165" s="369"/>
      <c r="F165" s="369"/>
      <c r="G165" s="369"/>
      <c r="H165" s="369"/>
      <c r="I165" s="369"/>
      <c r="J165" s="369"/>
      <c r="K165" s="369"/>
      <c r="L165" s="369"/>
      <c r="M165" s="369"/>
      <c r="N165" s="712"/>
      <c r="O165" s="713"/>
      <c r="P165" s="61"/>
      <c r="Q165" s="4"/>
      <c r="R165" s="4"/>
      <c r="S165" s="4"/>
    </row>
    <row r="166">
      <c r="A166" s="356"/>
      <c r="B166" s="711"/>
      <c r="C166" s="716"/>
      <c r="D166" s="369"/>
      <c r="E166" s="369"/>
      <c r="F166" s="369"/>
      <c r="G166" s="369"/>
      <c r="H166" s="369"/>
      <c r="I166" s="369"/>
      <c r="J166" s="369"/>
      <c r="K166" s="369"/>
      <c r="L166" s="369"/>
      <c r="M166" s="369"/>
      <c r="N166" s="712"/>
      <c r="O166" s="713"/>
      <c r="P166" s="61"/>
      <c r="Q166" s="4"/>
      <c r="R166" s="4"/>
      <c r="S166" s="4"/>
    </row>
    <row r="167">
      <c r="A167" s="356"/>
      <c r="B167" s="711"/>
      <c r="C167" s="716"/>
      <c r="D167" s="369"/>
      <c r="E167" s="369"/>
      <c r="F167" s="369"/>
      <c r="G167" s="369"/>
      <c r="H167" s="369"/>
      <c r="I167" s="369"/>
      <c r="J167" s="369"/>
      <c r="K167" s="369"/>
      <c r="L167" s="369"/>
      <c r="M167" s="369"/>
      <c r="N167" s="712"/>
      <c r="O167" s="713"/>
      <c r="P167" s="61"/>
      <c r="Q167" s="4"/>
      <c r="R167" s="4"/>
      <c r="S167" s="4"/>
    </row>
    <row r="168">
      <c r="A168" s="356"/>
      <c r="B168" s="711"/>
      <c r="C168" s="369"/>
      <c r="D168" s="369"/>
      <c r="E168" s="369"/>
      <c r="F168" s="369"/>
      <c r="G168" s="369"/>
      <c r="H168" s="369"/>
      <c r="I168" s="369"/>
      <c r="J168" s="369"/>
      <c r="K168" s="369"/>
      <c r="L168" s="369"/>
      <c r="M168" s="369"/>
      <c r="N168" s="712"/>
      <c r="O168" s="713"/>
      <c r="P168" s="61"/>
      <c r="Q168" s="4"/>
      <c r="R168" s="4"/>
      <c r="S168" s="4"/>
    </row>
    <row r="169">
      <c r="A169" s="356"/>
      <c r="B169" s="711"/>
      <c r="C169" s="369"/>
      <c r="D169" s="369"/>
      <c r="E169" s="369"/>
      <c r="F169" s="369"/>
      <c r="G169" s="369"/>
      <c r="H169" s="369"/>
      <c r="I169" s="369"/>
      <c r="J169" s="369"/>
      <c r="K169" s="369"/>
      <c r="L169" s="369"/>
      <c r="M169" s="369"/>
      <c r="N169" s="712"/>
      <c r="O169" s="713"/>
      <c r="P169" s="61"/>
      <c r="Q169" s="4"/>
      <c r="R169" s="4"/>
      <c r="S169" s="4"/>
    </row>
    <row r="170">
      <c r="A170" s="356"/>
      <c r="B170" s="711"/>
      <c r="C170" s="369"/>
      <c r="D170" s="369"/>
      <c r="E170" s="369"/>
      <c r="F170" s="369"/>
      <c r="G170" s="369"/>
      <c r="H170" s="369"/>
      <c r="I170" s="369"/>
      <c r="J170" s="369"/>
      <c r="K170" s="369"/>
      <c r="L170" s="369"/>
      <c r="M170" s="369"/>
      <c r="N170" s="712"/>
      <c r="O170" s="713"/>
      <c r="P170" s="61"/>
      <c r="Q170" s="4"/>
      <c r="R170" s="4"/>
      <c r="S170" s="4"/>
    </row>
    <row r="171">
      <c r="A171" s="356"/>
      <c r="B171" s="711"/>
      <c r="C171" s="369"/>
      <c r="D171" s="369"/>
      <c r="E171" s="369"/>
      <c r="F171" s="369"/>
      <c r="G171" s="369"/>
      <c r="H171" s="369"/>
      <c r="I171" s="369"/>
      <c r="J171" s="369"/>
      <c r="K171" s="369"/>
      <c r="L171" s="369"/>
      <c r="M171" s="369"/>
      <c r="N171" s="712"/>
      <c r="O171" s="713"/>
      <c r="P171" s="61"/>
      <c r="Q171" s="4"/>
      <c r="R171" s="4"/>
      <c r="S171" s="4"/>
    </row>
    <row r="172">
      <c r="A172" s="356"/>
      <c r="B172" s="711"/>
      <c r="C172" s="369"/>
      <c r="D172" s="369"/>
      <c r="E172" s="369"/>
      <c r="F172" s="369"/>
      <c r="G172" s="369"/>
      <c r="H172" s="369"/>
      <c r="I172" s="369"/>
      <c r="J172" s="369"/>
      <c r="K172" s="369"/>
      <c r="L172" s="369"/>
      <c r="M172" s="369"/>
      <c r="N172" s="712"/>
      <c r="O172" s="713"/>
      <c r="P172" s="61"/>
      <c r="Q172" s="4"/>
      <c r="R172" s="4"/>
      <c r="S172" s="4"/>
    </row>
    <row r="173">
      <c r="A173" s="356"/>
      <c r="B173" s="711"/>
      <c r="C173" s="369"/>
      <c r="D173" s="369"/>
      <c r="E173" s="369"/>
      <c r="F173" s="369"/>
      <c r="G173" s="369"/>
      <c r="H173" s="369"/>
      <c r="I173" s="369"/>
      <c r="J173" s="369"/>
      <c r="K173" s="369"/>
      <c r="L173" s="369"/>
      <c r="M173" s="369"/>
      <c r="N173" s="712"/>
      <c r="O173" s="713"/>
      <c r="P173" s="61"/>
      <c r="Q173" s="4"/>
      <c r="R173" s="4"/>
      <c r="S173" s="4"/>
    </row>
    <row r="174">
      <c r="A174" s="356"/>
      <c r="B174" s="711"/>
      <c r="C174" s="369"/>
      <c r="D174" s="369"/>
      <c r="E174" s="369"/>
      <c r="F174" s="369"/>
      <c r="G174" s="369"/>
      <c r="H174" s="369"/>
      <c r="I174" s="369"/>
      <c r="J174" s="369"/>
      <c r="K174" s="369"/>
      <c r="L174" s="369"/>
      <c r="M174" s="369"/>
      <c r="N174" s="712"/>
      <c r="O174" s="713"/>
      <c r="P174" s="61"/>
      <c r="Q174" s="4"/>
      <c r="R174" s="4"/>
      <c r="S174" s="4"/>
    </row>
    <row r="175">
      <c r="A175" s="356"/>
      <c r="B175" s="711"/>
      <c r="C175" s="369"/>
      <c r="D175" s="369"/>
      <c r="E175" s="369"/>
      <c r="F175" s="369"/>
      <c r="G175" s="369"/>
      <c r="H175" s="369"/>
      <c r="I175" s="369"/>
      <c r="J175" s="369"/>
      <c r="K175" s="369"/>
      <c r="L175" s="369"/>
      <c r="M175" s="369"/>
      <c r="N175" s="712"/>
      <c r="O175" s="713"/>
      <c r="P175" s="61"/>
      <c r="Q175" s="4"/>
      <c r="R175" s="4"/>
      <c r="S175" s="4"/>
    </row>
    <row r="176">
      <c r="A176" s="356"/>
      <c r="B176" s="711"/>
      <c r="C176" s="369"/>
      <c r="D176" s="369"/>
      <c r="E176" s="369"/>
      <c r="F176" s="369"/>
      <c r="G176" s="369"/>
      <c r="H176" s="369"/>
      <c r="I176" s="369"/>
      <c r="J176" s="369"/>
      <c r="K176" s="369"/>
      <c r="L176" s="369"/>
      <c r="M176" s="369"/>
      <c r="N176" s="712"/>
      <c r="O176" s="713"/>
      <c r="P176" s="61"/>
      <c r="Q176" s="4"/>
      <c r="R176" s="4"/>
      <c r="S176" s="4"/>
    </row>
    <row r="177">
      <c r="A177" s="356"/>
      <c r="B177" s="711"/>
      <c r="C177" s="369"/>
      <c r="D177" s="369"/>
      <c r="E177" s="369"/>
      <c r="F177" s="369"/>
      <c r="G177" s="369"/>
      <c r="H177" s="369"/>
      <c r="I177" s="369"/>
      <c r="J177" s="369"/>
      <c r="K177" s="369"/>
      <c r="L177" s="369"/>
      <c r="M177" s="369"/>
      <c r="N177" s="712"/>
      <c r="O177" s="713"/>
      <c r="P177" s="61"/>
      <c r="Q177" s="4"/>
      <c r="R177" s="4"/>
      <c r="S177" s="4"/>
    </row>
    <row r="178">
      <c r="A178" s="356"/>
      <c r="B178" s="711"/>
      <c r="C178" s="369"/>
      <c r="D178" s="369"/>
      <c r="E178" s="369"/>
      <c r="F178" s="369"/>
      <c r="G178" s="369"/>
      <c r="H178" s="369"/>
      <c r="I178" s="369"/>
      <c r="J178" s="369"/>
      <c r="K178" s="369"/>
      <c r="L178" s="369"/>
      <c r="M178" s="369"/>
      <c r="N178" s="712"/>
      <c r="O178" s="713"/>
      <c r="P178" s="61"/>
      <c r="Q178" s="4"/>
      <c r="R178" s="4"/>
      <c r="S178" s="4"/>
    </row>
    <row r="179">
      <c r="A179" s="356"/>
      <c r="B179" s="711"/>
      <c r="C179" s="369"/>
      <c r="D179" s="369"/>
      <c r="E179" s="369"/>
      <c r="F179" s="369"/>
      <c r="G179" s="369"/>
      <c r="H179" s="369"/>
      <c r="I179" s="369"/>
      <c r="J179" s="369"/>
      <c r="K179" s="369"/>
      <c r="L179" s="369"/>
      <c r="M179" s="369"/>
      <c r="N179" s="712"/>
      <c r="O179" s="713"/>
      <c r="P179" s="61"/>
      <c r="Q179" s="4"/>
      <c r="R179" s="4"/>
      <c r="S179" s="4"/>
    </row>
    <row r="180">
      <c r="A180" s="356"/>
      <c r="B180" s="711"/>
      <c r="C180" s="369"/>
      <c r="D180" s="369"/>
      <c r="E180" s="369"/>
      <c r="F180" s="369"/>
      <c r="G180" s="369"/>
      <c r="H180" s="369"/>
      <c r="I180" s="369"/>
      <c r="J180" s="369"/>
      <c r="K180" s="369"/>
      <c r="L180" s="369"/>
      <c r="M180" s="369"/>
      <c r="N180" s="712"/>
      <c r="O180" s="713"/>
      <c r="P180" s="61"/>
      <c r="Q180" s="4"/>
      <c r="R180" s="4"/>
      <c r="S180" s="4"/>
    </row>
    <row r="181">
      <c r="A181" s="356"/>
      <c r="B181" s="711"/>
      <c r="C181" s="369"/>
      <c r="D181" s="369"/>
      <c r="E181" s="369"/>
      <c r="F181" s="369"/>
      <c r="G181" s="369"/>
      <c r="H181" s="369"/>
      <c r="I181" s="369"/>
      <c r="J181" s="369"/>
      <c r="K181" s="369"/>
      <c r="L181" s="369"/>
      <c r="M181" s="369"/>
      <c r="N181" s="712"/>
      <c r="O181" s="713"/>
      <c r="P181" s="61"/>
      <c r="Q181" s="4"/>
      <c r="R181" s="4"/>
      <c r="S181" s="4"/>
    </row>
    <row r="182">
      <c r="A182" s="356"/>
      <c r="B182" s="711"/>
      <c r="C182" s="369"/>
      <c r="D182" s="369"/>
      <c r="E182" s="369"/>
      <c r="F182" s="369"/>
      <c r="G182" s="369"/>
      <c r="H182" s="369"/>
      <c r="I182" s="369"/>
      <c r="J182" s="369"/>
      <c r="K182" s="369"/>
      <c r="L182" s="369"/>
      <c r="M182" s="369"/>
      <c r="N182" s="712"/>
      <c r="O182" s="713"/>
      <c r="P182" s="61"/>
      <c r="Q182" s="4"/>
      <c r="R182" s="4"/>
      <c r="S182" s="4"/>
    </row>
    <row r="183">
      <c r="A183" s="356"/>
      <c r="B183" s="711"/>
      <c r="C183" s="369"/>
      <c r="D183" s="369"/>
      <c r="E183" s="369"/>
      <c r="F183" s="369"/>
      <c r="G183" s="369"/>
      <c r="H183" s="369"/>
      <c r="I183" s="369"/>
      <c r="J183" s="369"/>
      <c r="K183" s="369"/>
      <c r="L183" s="369"/>
      <c r="M183" s="369"/>
      <c r="N183" s="712"/>
      <c r="O183" s="713"/>
      <c r="P183" s="61"/>
      <c r="Q183" s="4"/>
      <c r="R183" s="4"/>
      <c r="S183" s="4"/>
    </row>
    <row r="184">
      <c r="A184" s="356"/>
      <c r="B184" s="711"/>
      <c r="C184" s="369"/>
      <c r="D184" s="369"/>
      <c r="E184" s="369"/>
      <c r="F184" s="369"/>
      <c r="G184" s="369"/>
      <c r="H184" s="369"/>
      <c r="I184" s="369"/>
      <c r="J184" s="369"/>
      <c r="K184" s="369"/>
      <c r="L184" s="369"/>
      <c r="M184" s="369"/>
      <c r="N184" s="712"/>
      <c r="O184" s="713"/>
      <c r="P184" s="61"/>
      <c r="Q184" s="4"/>
      <c r="R184" s="4"/>
      <c r="S184" s="4"/>
    </row>
    <row r="185">
      <c r="A185" s="356"/>
      <c r="B185" s="711"/>
      <c r="C185" s="369"/>
      <c r="D185" s="369"/>
      <c r="E185" s="369"/>
      <c r="F185" s="369"/>
      <c r="G185" s="369"/>
      <c r="H185" s="369"/>
      <c r="I185" s="369"/>
      <c r="J185" s="369"/>
      <c r="K185" s="369"/>
      <c r="L185" s="369"/>
      <c r="M185" s="369"/>
      <c r="N185" s="712"/>
      <c r="O185" s="713"/>
      <c r="P185" s="61"/>
      <c r="Q185" s="4"/>
      <c r="R185" s="4"/>
      <c r="S185" s="4"/>
    </row>
    <row r="186">
      <c r="A186" s="369"/>
      <c r="B186" s="711"/>
      <c r="C186" s="369"/>
      <c r="D186" s="369"/>
      <c r="E186" s="369"/>
      <c r="F186" s="369"/>
      <c r="G186" s="369"/>
      <c r="H186" s="369"/>
      <c r="I186" s="369"/>
      <c r="J186" s="369"/>
      <c r="K186" s="369"/>
      <c r="L186" s="369"/>
      <c r="M186" s="369"/>
      <c r="N186" s="712"/>
      <c r="O186" s="713"/>
      <c r="P186" s="61"/>
      <c r="Q186" s="4"/>
      <c r="R186" s="4"/>
      <c r="S186" s="4"/>
    </row>
    <row r="187">
      <c r="A187" s="369"/>
      <c r="B187" s="711"/>
      <c r="C187" s="369"/>
      <c r="D187" s="369"/>
      <c r="E187" s="369"/>
      <c r="F187" s="369"/>
      <c r="G187" s="369"/>
      <c r="H187" s="369"/>
      <c r="I187" s="369"/>
      <c r="J187" s="369"/>
      <c r="K187" s="369"/>
      <c r="L187" s="369"/>
      <c r="M187" s="369"/>
      <c r="N187" s="712"/>
      <c r="O187" s="713"/>
      <c r="P187" s="61"/>
      <c r="Q187" s="4"/>
      <c r="R187" s="4"/>
      <c r="S187" s="4"/>
    </row>
    <row r="188">
      <c r="A188" s="369"/>
      <c r="B188" s="711"/>
      <c r="C188" s="369"/>
      <c r="D188" s="369"/>
      <c r="E188" s="369"/>
      <c r="F188" s="369"/>
      <c r="G188" s="369"/>
      <c r="H188" s="369"/>
      <c r="I188" s="369"/>
      <c r="J188" s="369"/>
      <c r="K188" s="369"/>
      <c r="L188" s="369"/>
      <c r="M188" s="369"/>
      <c r="N188" s="712"/>
      <c r="O188" s="713"/>
      <c r="P188" s="61"/>
      <c r="Q188" s="4"/>
      <c r="R188" s="4"/>
      <c r="S188" s="4"/>
    </row>
    <row r="189">
      <c r="A189" s="369"/>
      <c r="B189" s="711"/>
      <c r="C189" s="369"/>
      <c r="D189" s="369"/>
      <c r="E189" s="369"/>
      <c r="F189" s="369"/>
      <c r="G189" s="369"/>
      <c r="H189" s="369"/>
      <c r="I189" s="369"/>
      <c r="J189" s="369"/>
      <c r="K189" s="369"/>
      <c r="L189" s="369"/>
      <c r="M189" s="369"/>
      <c r="N189" s="712"/>
      <c r="O189" s="713"/>
      <c r="P189" s="61"/>
      <c r="Q189" s="4"/>
      <c r="R189" s="4"/>
      <c r="S189" s="4"/>
    </row>
    <row r="190">
      <c r="A190" s="369"/>
      <c r="B190" s="711"/>
      <c r="C190" s="369"/>
      <c r="D190" s="369"/>
      <c r="E190" s="369"/>
      <c r="F190" s="369"/>
      <c r="G190" s="369"/>
      <c r="H190" s="369"/>
      <c r="I190" s="369"/>
      <c r="J190" s="369"/>
      <c r="K190" s="369"/>
      <c r="L190" s="369"/>
      <c r="M190" s="369"/>
      <c r="N190" s="712"/>
      <c r="O190" s="713"/>
      <c r="P190" s="61"/>
      <c r="Q190" s="4"/>
      <c r="R190" s="4"/>
      <c r="S190" s="4"/>
    </row>
    <row r="191">
      <c r="A191" s="369"/>
      <c r="B191" s="711"/>
      <c r="C191" s="369"/>
      <c r="D191" s="369"/>
      <c r="E191" s="369"/>
      <c r="F191" s="369"/>
      <c r="G191" s="369"/>
      <c r="H191" s="369"/>
      <c r="I191" s="369"/>
      <c r="J191" s="369"/>
      <c r="K191" s="369"/>
      <c r="L191" s="369"/>
      <c r="M191" s="369"/>
      <c r="N191" s="712"/>
      <c r="O191" s="713"/>
      <c r="P191" s="61"/>
      <c r="Q191" s="4"/>
      <c r="R191" s="4"/>
      <c r="S191" s="4"/>
    </row>
    <row r="192">
      <c r="A192" s="369"/>
      <c r="B192" s="711"/>
      <c r="C192" s="369"/>
      <c r="D192" s="369"/>
      <c r="E192" s="369"/>
      <c r="F192" s="369"/>
      <c r="G192" s="369"/>
      <c r="H192" s="369"/>
      <c r="I192" s="369"/>
      <c r="J192" s="369"/>
      <c r="K192" s="369"/>
      <c r="L192" s="369"/>
      <c r="M192" s="369"/>
      <c r="N192" s="712"/>
      <c r="O192" s="713"/>
      <c r="P192" s="61"/>
      <c r="Q192" s="4"/>
      <c r="R192" s="4"/>
      <c r="S192" s="4"/>
    </row>
    <row r="193">
      <c r="A193" s="369"/>
      <c r="B193" s="711"/>
      <c r="C193" s="369"/>
      <c r="D193" s="369"/>
      <c r="E193" s="369"/>
      <c r="F193" s="369"/>
      <c r="G193" s="369"/>
      <c r="H193" s="369"/>
      <c r="I193" s="369"/>
      <c r="J193" s="369"/>
      <c r="K193" s="369"/>
      <c r="L193" s="369"/>
      <c r="M193" s="369"/>
      <c r="N193" s="712"/>
      <c r="O193" s="713"/>
      <c r="P193" s="61"/>
      <c r="Q193" s="4"/>
      <c r="R193" s="4"/>
      <c r="S193" s="4"/>
    </row>
    <row r="194">
      <c r="A194" s="369"/>
      <c r="B194" s="711"/>
      <c r="C194" s="369"/>
      <c r="D194" s="369"/>
      <c r="E194" s="369"/>
      <c r="F194" s="369"/>
      <c r="G194" s="369"/>
      <c r="H194" s="369"/>
      <c r="I194" s="369"/>
      <c r="J194" s="369"/>
      <c r="K194" s="369"/>
      <c r="L194" s="369"/>
      <c r="M194" s="369"/>
      <c r="N194" s="712"/>
      <c r="O194" s="713"/>
      <c r="P194" s="61"/>
      <c r="Q194" s="4"/>
      <c r="R194" s="4"/>
      <c r="S194" s="4"/>
    </row>
    <row r="195">
      <c r="A195" s="369"/>
      <c r="B195" s="711"/>
      <c r="C195" s="369"/>
      <c r="D195" s="369"/>
      <c r="E195" s="369"/>
      <c r="F195" s="369"/>
      <c r="G195" s="369"/>
      <c r="H195" s="369"/>
      <c r="I195" s="369"/>
      <c r="J195" s="369"/>
      <c r="K195" s="369"/>
      <c r="L195" s="369"/>
      <c r="M195" s="369"/>
      <c r="N195" s="712"/>
      <c r="O195" s="713"/>
      <c r="P195" s="61"/>
      <c r="Q195" s="4"/>
      <c r="R195" s="4"/>
      <c r="S195" s="4"/>
    </row>
    <row r="196">
      <c r="A196" s="369"/>
      <c r="B196" s="711"/>
      <c r="C196" s="369"/>
      <c r="D196" s="369"/>
      <c r="E196" s="369"/>
      <c r="F196" s="369"/>
      <c r="G196" s="369"/>
      <c r="H196" s="369"/>
      <c r="I196" s="369"/>
      <c r="J196" s="369"/>
      <c r="K196" s="369"/>
      <c r="L196" s="369"/>
      <c r="M196" s="369"/>
      <c r="N196" s="712"/>
      <c r="O196" s="713"/>
      <c r="P196" s="370"/>
      <c r="Q196" s="4"/>
      <c r="R196" s="4"/>
      <c r="S196" s="4"/>
    </row>
  </sheetData>
  <mergeCells count="323">
    <mergeCell ref="N118:O119"/>
    <mergeCell ref="N120:O120"/>
    <mergeCell ref="M110:M111"/>
    <mergeCell ref="N110:O111"/>
    <mergeCell ref="N112:O112"/>
    <mergeCell ref="M113:M116"/>
    <mergeCell ref="N113:O116"/>
    <mergeCell ref="N117:O117"/>
    <mergeCell ref="M118:M119"/>
    <mergeCell ref="N58:O58"/>
    <mergeCell ref="N59:O63"/>
    <mergeCell ref="N64:O67"/>
    <mergeCell ref="M65:M67"/>
    <mergeCell ref="N68:O68"/>
    <mergeCell ref="M69:M72"/>
    <mergeCell ref="N69:O72"/>
    <mergeCell ref="M85:M88"/>
    <mergeCell ref="N85:O88"/>
    <mergeCell ref="M89:M92"/>
    <mergeCell ref="N89:O92"/>
    <mergeCell ref="M93:M96"/>
    <mergeCell ref="N93:O96"/>
    <mergeCell ref="M97:M100"/>
    <mergeCell ref="N97:O100"/>
    <mergeCell ref="M73:M76"/>
    <mergeCell ref="N73:O76"/>
    <mergeCell ref="M77:M80"/>
    <mergeCell ref="N77:O80"/>
    <mergeCell ref="L81:L104"/>
    <mergeCell ref="M81:M84"/>
    <mergeCell ref="N81:O84"/>
    <mergeCell ref="M101:M104"/>
    <mergeCell ref="N101:O104"/>
    <mergeCell ref="N105:O105"/>
    <mergeCell ref="N106:O106"/>
    <mergeCell ref="N107:O107"/>
    <mergeCell ref="M108:M109"/>
    <mergeCell ref="N108:O109"/>
    <mergeCell ref="D101:H104"/>
    <mergeCell ref="D105:H105"/>
    <mergeCell ref="D77:H80"/>
    <mergeCell ref="D81:H84"/>
    <mergeCell ref="D85:H88"/>
    <mergeCell ref="D89:H92"/>
    <mergeCell ref="C93:C96"/>
    <mergeCell ref="D93:H96"/>
    <mergeCell ref="D97:H100"/>
    <mergeCell ref="D62:H63"/>
    <mergeCell ref="D64:H65"/>
    <mergeCell ref="D66:F66"/>
    <mergeCell ref="G66:I66"/>
    <mergeCell ref="D67:F67"/>
    <mergeCell ref="G67:I67"/>
    <mergeCell ref="D68:H68"/>
    <mergeCell ref="D69:H72"/>
    <mergeCell ref="D73:H76"/>
    <mergeCell ref="I82:I84"/>
    <mergeCell ref="J82:J84"/>
    <mergeCell ref="K82:K84"/>
    <mergeCell ref="J86:J88"/>
    <mergeCell ref="K86:K88"/>
    <mergeCell ref="I86:I88"/>
    <mergeCell ref="I90:I92"/>
    <mergeCell ref="J90:J92"/>
    <mergeCell ref="K90:K92"/>
    <mergeCell ref="I94:I96"/>
    <mergeCell ref="J94:J96"/>
    <mergeCell ref="K94:K96"/>
    <mergeCell ref="I98:I100"/>
    <mergeCell ref="J98:J100"/>
    <mergeCell ref="K98:K100"/>
    <mergeCell ref="I102:I104"/>
    <mergeCell ref="J102:J104"/>
    <mergeCell ref="K102:K104"/>
    <mergeCell ref="I105:L105"/>
    <mergeCell ref="I118:L119"/>
    <mergeCell ref="D119:H119"/>
    <mergeCell ref="I120:L120"/>
    <mergeCell ref="I121:L122"/>
    <mergeCell ref="M121:M122"/>
    <mergeCell ref="N121:O122"/>
    <mergeCell ref="D122:H122"/>
    <mergeCell ref="I106:L106"/>
    <mergeCell ref="I108:L109"/>
    <mergeCell ref="I110:L110"/>
    <mergeCell ref="I111:L111"/>
    <mergeCell ref="I112:L112"/>
    <mergeCell ref="I113:L116"/>
    <mergeCell ref="I117:L117"/>
    <mergeCell ref="N127:O127"/>
    <mergeCell ref="N128:O130"/>
    <mergeCell ref="C3:D3"/>
    <mergeCell ref="C4:D4"/>
    <mergeCell ref="C5:D5"/>
    <mergeCell ref="C6:D6"/>
    <mergeCell ref="N6:N9"/>
    <mergeCell ref="O6:O9"/>
    <mergeCell ref="C7:D7"/>
    <mergeCell ref="C8:D8"/>
    <mergeCell ref="D11:H11"/>
    <mergeCell ref="I11:L11"/>
    <mergeCell ref="N11:O11"/>
    <mergeCell ref="D12:H12"/>
    <mergeCell ref="I12:K12"/>
    <mergeCell ref="N12:O12"/>
    <mergeCell ref="D13:H13"/>
    <mergeCell ref="I13:J13"/>
    <mergeCell ref="K13:L13"/>
    <mergeCell ref="N13:O13"/>
    <mergeCell ref="D14:H14"/>
    <mergeCell ref="I14:L14"/>
    <mergeCell ref="N14:O14"/>
    <mergeCell ref="D19:H20"/>
    <mergeCell ref="I19:L19"/>
    <mergeCell ref="M19:M20"/>
    <mergeCell ref="N19:O20"/>
    <mergeCell ref="I20:L20"/>
    <mergeCell ref="D15:H15"/>
    <mergeCell ref="I15:L15"/>
    <mergeCell ref="N15:O15"/>
    <mergeCell ref="D16:H16"/>
    <mergeCell ref="I16:L16"/>
    <mergeCell ref="N16:O16"/>
    <mergeCell ref="D17:H18"/>
    <mergeCell ref="M17:M18"/>
    <mergeCell ref="M25:M29"/>
    <mergeCell ref="D30:H30"/>
    <mergeCell ref="D31:H31"/>
    <mergeCell ref="I17:L17"/>
    <mergeCell ref="I18:L18"/>
    <mergeCell ref="N21:O24"/>
    <mergeCell ref="I22:L22"/>
    <mergeCell ref="I23:L23"/>
    <mergeCell ref="I24:L24"/>
    <mergeCell ref="N25:O29"/>
    <mergeCell ref="I25:J29"/>
    <mergeCell ref="I30:L31"/>
    <mergeCell ref="I32:L32"/>
    <mergeCell ref="I33:L33"/>
    <mergeCell ref="I34:L34"/>
    <mergeCell ref="I35:L39"/>
    <mergeCell ref="M35:M39"/>
    <mergeCell ref="I40:L41"/>
    <mergeCell ref="M40:M41"/>
    <mergeCell ref="I42:L43"/>
    <mergeCell ref="M42:M43"/>
    <mergeCell ref="I44:L44"/>
    <mergeCell ref="I45:L45"/>
    <mergeCell ref="I46:L46"/>
    <mergeCell ref="I47:L47"/>
    <mergeCell ref="I48:L48"/>
    <mergeCell ref="I49:L49"/>
    <mergeCell ref="I50:L50"/>
    <mergeCell ref="I51:L51"/>
    <mergeCell ref="I52:L52"/>
    <mergeCell ref="I53:L53"/>
    <mergeCell ref="N30:O31"/>
    <mergeCell ref="N32:O33"/>
    <mergeCell ref="N34:O34"/>
    <mergeCell ref="N35:O43"/>
    <mergeCell ref="N44:O55"/>
    <mergeCell ref="N56:O56"/>
    <mergeCell ref="N57:O57"/>
    <mergeCell ref="I61:L61"/>
    <mergeCell ref="I62:L62"/>
    <mergeCell ref="I63:L63"/>
    <mergeCell ref="I64:L64"/>
    <mergeCell ref="I65:L65"/>
    <mergeCell ref="J66:L66"/>
    <mergeCell ref="J67:L67"/>
    <mergeCell ref="I68:L68"/>
    <mergeCell ref="I54:L54"/>
    <mergeCell ref="I55:L55"/>
    <mergeCell ref="I56:L56"/>
    <mergeCell ref="I57:L57"/>
    <mergeCell ref="I58:L58"/>
    <mergeCell ref="I59:L60"/>
    <mergeCell ref="M59:M60"/>
    <mergeCell ref="C85:C88"/>
    <mergeCell ref="C89:C92"/>
    <mergeCell ref="C142:C152"/>
    <mergeCell ref="C154:C156"/>
    <mergeCell ref="C59:C60"/>
    <mergeCell ref="C62:C63"/>
    <mergeCell ref="C64:C67"/>
    <mergeCell ref="C69:C72"/>
    <mergeCell ref="C73:C76"/>
    <mergeCell ref="C77:C80"/>
    <mergeCell ref="C81:C84"/>
    <mergeCell ref="B118:B119"/>
    <mergeCell ref="B120:B122"/>
    <mergeCell ref="B123:B125"/>
    <mergeCell ref="B126:B135"/>
    <mergeCell ref="B136:B139"/>
    <mergeCell ref="B140:B141"/>
    <mergeCell ref="B142:B152"/>
    <mergeCell ref="B154:B156"/>
    <mergeCell ref="B13:B34"/>
    <mergeCell ref="B35:B43"/>
    <mergeCell ref="B44:B63"/>
    <mergeCell ref="B64:B68"/>
    <mergeCell ref="B69:B104"/>
    <mergeCell ref="B105:B111"/>
    <mergeCell ref="B112:B117"/>
    <mergeCell ref="C97:C100"/>
    <mergeCell ref="C101:C104"/>
    <mergeCell ref="D106:H106"/>
    <mergeCell ref="D107:H107"/>
    <mergeCell ref="C108:C109"/>
    <mergeCell ref="D108:H109"/>
    <mergeCell ref="C110:C111"/>
    <mergeCell ref="D110:H111"/>
    <mergeCell ref="D112:H112"/>
    <mergeCell ref="C113:C116"/>
    <mergeCell ref="D113:H116"/>
    <mergeCell ref="D117:H117"/>
    <mergeCell ref="D118:H118"/>
    <mergeCell ref="D120:H120"/>
    <mergeCell ref="I123:L125"/>
    <mergeCell ref="M123:M125"/>
    <mergeCell ref="N123:O125"/>
    <mergeCell ref="I126:L126"/>
    <mergeCell ref="N126:O126"/>
    <mergeCell ref="I127:L127"/>
    <mergeCell ref="I128:L128"/>
    <mergeCell ref="I129:L129"/>
    <mergeCell ref="I130:L130"/>
    <mergeCell ref="I131:L131"/>
    <mergeCell ref="N131:O131"/>
    <mergeCell ref="I132:L132"/>
    <mergeCell ref="N132:O132"/>
    <mergeCell ref="N133:O133"/>
    <mergeCell ref="N136:O136"/>
    <mergeCell ref="N137:O137"/>
    <mergeCell ref="N142:O148"/>
    <mergeCell ref="N149:O152"/>
    <mergeCell ref="N153:O153"/>
    <mergeCell ref="N154:O156"/>
    <mergeCell ref="I133:L133"/>
    <mergeCell ref="I134:L134"/>
    <mergeCell ref="N134:O134"/>
    <mergeCell ref="I135:L135"/>
    <mergeCell ref="N135:O135"/>
    <mergeCell ref="I136:L136"/>
    <mergeCell ref="I137:L137"/>
    <mergeCell ref="I138:L138"/>
    <mergeCell ref="N138:O138"/>
    <mergeCell ref="I139:L139"/>
    <mergeCell ref="N139:O139"/>
    <mergeCell ref="I140:L140"/>
    <mergeCell ref="N140:O141"/>
    <mergeCell ref="I141:L141"/>
    <mergeCell ref="I149:M149"/>
    <mergeCell ref="I150:L150"/>
    <mergeCell ref="I151:L151"/>
    <mergeCell ref="I152:L152"/>
    <mergeCell ref="I153:L153"/>
    <mergeCell ref="I154:L154"/>
    <mergeCell ref="I155:L155"/>
    <mergeCell ref="I156:L156"/>
    <mergeCell ref="I142:M142"/>
    <mergeCell ref="I143:L143"/>
    <mergeCell ref="I144:L144"/>
    <mergeCell ref="I145:L145"/>
    <mergeCell ref="I146:L146"/>
    <mergeCell ref="I147:L147"/>
    <mergeCell ref="I148:L148"/>
    <mergeCell ref="D139:H139"/>
    <mergeCell ref="D140:H141"/>
    <mergeCell ref="D142:H148"/>
    <mergeCell ref="D149:H152"/>
    <mergeCell ref="D153:H153"/>
    <mergeCell ref="D154:H156"/>
    <mergeCell ref="D134:H134"/>
    <mergeCell ref="D135:H135"/>
    <mergeCell ref="D136:E136"/>
    <mergeCell ref="F136:H136"/>
    <mergeCell ref="D137:E137"/>
    <mergeCell ref="F137:H137"/>
    <mergeCell ref="D138:H138"/>
    <mergeCell ref="C32:C33"/>
    <mergeCell ref="D32:H33"/>
    <mergeCell ref="C9:D9"/>
    <mergeCell ref="C13:C14"/>
    <mergeCell ref="C17:C18"/>
    <mergeCell ref="C19:C20"/>
    <mergeCell ref="C21:C31"/>
    <mergeCell ref="D21:H29"/>
    <mergeCell ref="D34:H34"/>
    <mergeCell ref="C35:C39"/>
    <mergeCell ref="D35:H39"/>
    <mergeCell ref="C40:C43"/>
    <mergeCell ref="D40:H43"/>
    <mergeCell ref="D44:H44"/>
    <mergeCell ref="D45:H45"/>
    <mergeCell ref="D46:H46"/>
    <mergeCell ref="D47:H47"/>
    <mergeCell ref="D48:H48"/>
    <mergeCell ref="D49:H49"/>
    <mergeCell ref="D50:H50"/>
    <mergeCell ref="D51:H51"/>
    <mergeCell ref="D52:H52"/>
    <mergeCell ref="D53:H53"/>
    <mergeCell ref="D54:H54"/>
    <mergeCell ref="D55:H55"/>
    <mergeCell ref="D56:H56"/>
    <mergeCell ref="D57:H57"/>
    <mergeCell ref="D58:H58"/>
    <mergeCell ref="D59:H60"/>
    <mergeCell ref="D61:H61"/>
    <mergeCell ref="C118:C119"/>
    <mergeCell ref="C121:C122"/>
    <mergeCell ref="C123:C125"/>
    <mergeCell ref="C128:C130"/>
    <mergeCell ref="C131:C132"/>
    <mergeCell ref="C140:C141"/>
    <mergeCell ref="D121:H121"/>
    <mergeCell ref="D123:H125"/>
    <mergeCell ref="D126:H126"/>
    <mergeCell ref="D127:H127"/>
    <mergeCell ref="D128:H130"/>
    <mergeCell ref="D131:H132"/>
    <mergeCell ref="D133:H133"/>
  </mergeCells>
  <conditionalFormatting sqref="M12:M20 N17:O34 M22:M141 L25:L29 M143:M148 M150:M156">
    <cfRule type="cellIs" dxfId="0" priority="1" operator="equal">
      <formula>"OK"</formula>
    </cfRule>
  </conditionalFormatting>
  <conditionalFormatting sqref="M12:M20 N17:O34 M22:M141 L25:L29 M143:M148 M150:M156">
    <cfRule type="containsText" dxfId="1" priority="2" operator="containsText" text="NG">
      <formula>NOT(ISERROR(SEARCH(("NG"),(M12))))</formula>
    </cfRule>
  </conditionalFormatting>
  <conditionalFormatting sqref="M12:M16">
    <cfRule type="cellIs" dxfId="2" priority="3" operator="equal">
      <formula>"生産にて実施"</formula>
    </cfRule>
  </conditionalFormatting>
  <conditionalFormatting sqref="M17:M20 M22:M141 L25:L29 M143:M148 M150:M156">
    <cfRule type="cellIs" dxfId="2" priority="4" operator="equal">
      <formula>"生産にて実施"</formula>
    </cfRule>
  </conditionalFormatting>
  <conditionalFormatting sqref="M12:M20 N17:O34 M22:M141 L25:L29 M143:M148 M150:M156">
    <cfRule type="cellIs" dxfId="2" priority="5" operator="equal">
      <formula>"対象外"</formula>
    </cfRule>
  </conditionalFormatting>
  <conditionalFormatting sqref="C3">
    <cfRule type="containsBlanks" dxfId="7" priority="6">
      <formula>LEN(TRIM(C3))=0</formula>
    </cfRule>
  </conditionalFormatting>
  <conditionalFormatting sqref="C7">
    <cfRule type="cellIs" dxfId="7" priority="7" operator="equal">
      <formula>"UG04PA-A〇〇〇〇-〇〇〇〇"</formula>
    </cfRule>
  </conditionalFormatting>
  <conditionalFormatting sqref="C8">
    <cfRule type="cellIs" dxfId="7" priority="8" operator="equal">
      <formula>"ugo Avatar OS ： v2.2.〇〇"</formula>
    </cfRule>
  </conditionalFormatting>
  <conditionalFormatting sqref="C9">
    <cfRule type="cellIs" dxfId="7" priority="9" operator="equal">
      <formula>"CS01-〇〇〇〇-CA0〇〇〇"</formula>
    </cfRule>
  </conditionalFormatting>
  <conditionalFormatting sqref="M12:M16">
    <cfRule type="cellIs" dxfId="3" priority="10" operator="equal">
      <formula>"未実施(理由記載)"</formula>
    </cfRule>
  </conditionalFormatting>
  <conditionalFormatting sqref="M17:M20 M22:M141 L25:L29 M143:M148 M150:M156">
    <cfRule type="cellIs" dxfId="3" priority="11" operator="equal">
      <formula>"未実施(理由記載)"</formula>
    </cfRule>
  </conditionalFormatting>
  <conditionalFormatting sqref="C4:D5">
    <cfRule type="containsBlanks" dxfId="7" priority="12">
      <formula>LEN(TRIM(C4))=0</formula>
    </cfRule>
  </conditionalFormatting>
  <conditionalFormatting sqref="L70:L72 L74:L76 L78:L80">
    <cfRule type="notContainsBlanks" dxfId="4" priority="13">
      <formula>LEN(TRIM(L70))&gt;0</formula>
    </cfRule>
  </conditionalFormatting>
  <conditionalFormatting sqref="I12:K12">
    <cfRule type="cellIs" dxfId="4" priority="14" operator="between">
      <formula>5.05</formula>
      <formula>5.15</formula>
    </cfRule>
  </conditionalFormatting>
  <conditionalFormatting sqref="I12:K12">
    <cfRule type="cellIs" dxfId="5" priority="15" operator="notBetween">
      <formula>5.05</formula>
      <formula>5.15</formula>
    </cfRule>
  </conditionalFormatting>
  <conditionalFormatting sqref="J70:J72">
    <cfRule type="cellIs" dxfId="4" priority="16" operator="between">
      <formula>90</formula>
      <formula>110</formula>
    </cfRule>
  </conditionalFormatting>
  <conditionalFormatting sqref="J70:J72">
    <cfRule type="cellIs" dxfId="5" priority="17" operator="notBetween">
      <formula>90</formula>
      <formula>110</formula>
    </cfRule>
  </conditionalFormatting>
  <conditionalFormatting sqref="K70:K72 K74:K76">
    <cfRule type="cellIs" dxfId="5" priority="18" operator="notBetween">
      <formula>-5</formula>
      <formula>5</formula>
    </cfRule>
  </conditionalFormatting>
  <conditionalFormatting sqref="J74:J76">
    <cfRule type="cellIs" dxfId="4" priority="19" operator="between">
      <formula>290</formula>
      <formula>310</formula>
    </cfRule>
  </conditionalFormatting>
  <conditionalFormatting sqref="J74:J76">
    <cfRule type="cellIs" dxfId="5" priority="20" operator="notBetween">
      <formula>290</formula>
      <formula>310</formula>
    </cfRule>
  </conditionalFormatting>
  <conditionalFormatting sqref="K70:K72 K74:K76">
    <cfRule type="cellIs" dxfId="4" priority="21" operator="between">
      <formula>-5</formula>
      <formula>5</formula>
    </cfRule>
  </conditionalFormatting>
  <conditionalFormatting sqref="I82:K84 I86:K88">
    <cfRule type="cellIs" dxfId="4" priority="22" operator="between">
      <formula>42</formula>
      <formula>48</formula>
    </cfRule>
  </conditionalFormatting>
  <conditionalFormatting sqref="I82:K84 I86:K88">
    <cfRule type="cellIs" dxfId="5" priority="23" operator="notBetween">
      <formula>42</formula>
      <formula>48</formula>
    </cfRule>
  </conditionalFormatting>
  <conditionalFormatting sqref="I90:K92 I94:K96">
    <cfRule type="cellIs" dxfId="4" priority="24" operator="between">
      <formula>87</formula>
      <formula>93</formula>
    </cfRule>
  </conditionalFormatting>
  <conditionalFormatting sqref="I90:K92 I94:K96">
    <cfRule type="cellIs" dxfId="5" priority="25" operator="notBetween">
      <formula>87</formula>
      <formula>93</formula>
    </cfRule>
  </conditionalFormatting>
  <conditionalFormatting sqref="I98:K100 I102:K104">
    <cfRule type="cellIs" dxfId="4" priority="26" operator="between">
      <formula>175</formula>
      <formula>185</formula>
    </cfRule>
  </conditionalFormatting>
  <conditionalFormatting sqref="I98:K100 I102:K104">
    <cfRule type="cellIs" dxfId="5" priority="27" operator="notBetween">
      <formula>175</formula>
      <formula>185</formula>
    </cfRule>
  </conditionalFormatting>
  <dataValidations>
    <dataValidation type="list" allowBlank="1" showErrorMessage="1" sqref="C5">
      <formula1>"プライム_8F_製造エリア"</formula1>
    </dataValidation>
    <dataValidation type="list" allowBlank="1" sqref="M12:M17 M19 M22:M24 L25:M25 L26:L29 M30:M35 M40 M42 M44:M59 M61:M65 M68:M69 M73 M77 M81 M85 M89 M93 M97 M101 M105:M108 M110 M112:M113 M117:M118 M120:M121 M123 M126:M141 M143:M148 M150:M156">
      <formula1>"OK,NG,生産にて実施,対象外,未実施(理由記載),修正待ち(既知問題)"</formula1>
    </dataValidation>
    <dataValidation type="list" allowBlank="1" showErrorMessage="1" sqref="J78:K80">
      <formula1>"'+5以上,'+4,'+3,'+2,'+1,0,-1,-2,-3,-4,-5以上"</formula1>
    </dataValidation>
    <dataValidation type="custom" allowBlank="1" showDropDown="1" sqref="P1:S1 D1:L2 C3 Q5:S6 Q10:S10 Q16:S16 Q19:S19 Q24:S24 Q34:S34 Q38:S38 Q42:S42 Q46:S46 Q50:S50 Q54:S54 Q58:S58 Q67:S67 Q71:S71 Q75:S75 Q79:S79 Q83:S83 Q87:S87 Q91:S91 Q95:S95 Q99:S99 Q103:S103 Q107:S107 Q111:S111 Q113:S113 Q117:S117 Q119:S119 Q123:S123 Q127:S127 Q131:S131 Q135:S136 Q143:S143 Q150:S153 Q157:S157 Q161:S161 Q165:S165 Q169:S169 Q173:S173 Q177:S177 Q181:S181 Q185:S185 Q189:S189 Q193:S193">
      <formula1>OR(NOT(ISERROR(DATEVALUE(C1))), AND(ISNUMBER(C1), LEFT(CELL("format", C1))="D"))</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1.38"/>
    <col customWidth="1" min="2" max="2" width="19.75"/>
    <col customWidth="1" min="3" max="3" width="28.88"/>
    <col customWidth="1" min="4" max="4" width="20.0"/>
    <col customWidth="1" min="16" max="19" width="15.88"/>
  </cols>
  <sheetData>
    <row r="1">
      <c r="A1" s="1"/>
      <c r="B1" s="2" t="s">
        <v>522</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74"/>
      <c r="D4" s="35"/>
      <c r="E4" s="403"/>
      <c r="F4" s="4"/>
      <c r="G4" s="4"/>
      <c r="H4" s="4"/>
      <c r="I4" s="4"/>
      <c r="J4" s="4"/>
      <c r="K4" s="4"/>
      <c r="L4" s="4"/>
      <c r="M4" s="4"/>
      <c r="N4" s="409" t="s">
        <v>342</v>
      </c>
      <c r="O4" s="409" t="s">
        <v>5</v>
      </c>
      <c r="P4" s="403"/>
      <c r="Q4" s="4"/>
      <c r="R4" s="4"/>
      <c r="S4" s="4"/>
    </row>
    <row r="5">
      <c r="A5" s="62"/>
      <c r="B5" s="410" t="s">
        <v>343</v>
      </c>
      <c r="C5" s="475"/>
      <c r="D5" s="35"/>
      <c r="E5" s="476"/>
      <c r="F5" s="4"/>
      <c r="G5" s="4"/>
      <c r="H5" s="4"/>
      <c r="I5" s="4"/>
      <c r="J5" s="4"/>
      <c r="K5" s="4"/>
      <c r="L5" s="4"/>
      <c r="M5" s="4"/>
      <c r="N5" s="477"/>
      <c r="O5" s="477"/>
      <c r="P5" s="403"/>
      <c r="Q5" s="4"/>
      <c r="R5" s="4"/>
      <c r="S5" s="4"/>
    </row>
    <row r="6">
      <c r="A6" s="62"/>
      <c r="B6" s="416" t="s">
        <v>10</v>
      </c>
      <c r="C6" s="478"/>
      <c r="D6" s="35"/>
      <c r="E6" s="403"/>
      <c r="F6" s="4"/>
      <c r="G6" s="4"/>
      <c r="H6" s="4"/>
      <c r="I6" s="4"/>
      <c r="J6" s="4"/>
      <c r="K6" s="4"/>
      <c r="L6" s="4"/>
      <c r="M6" s="4"/>
      <c r="N6" s="479"/>
      <c r="O6" s="479"/>
      <c r="P6" s="403"/>
      <c r="Q6" s="4"/>
      <c r="R6" s="4"/>
      <c r="S6" s="4"/>
    </row>
    <row r="7">
      <c r="A7" s="62"/>
      <c r="B7" s="407" t="s">
        <v>386</v>
      </c>
      <c r="C7" s="474"/>
      <c r="D7" s="35"/>
      <c r="E7" s="403"/>
      <c r="F7" s="4"/>
      <c r="G7" s="4"/>
      <c r="H7" s="4"/>
      <c r="I7" s="4"/>
      <c r="J7" s="4"/>
      <c r="K7" s="4"/>
      <c r="L7" s="4"/>
      <c r="M7" s="4"/>
      <c r="N7" s="40"/>
      <c r="O7" s="40"/>
      <c r="P7" s="403"/>
      <c r="Q7" s="4"/>
      <c r="R7" s="4"/>
      <c r="S7" s="4"/>
    </row>
    <row r="8">
      <c r="A8" s="12"/>
      <c r="B8" s="480" t="s">
        <v>388</v>
      </c>
      <c r="C8" s="411" t="s">
        <v>434</v>
      </c>
      <c r="D8" s="35"/>
      <c r="E8" s="403"/>
      <c r="F8" s="4"/>
      <c r="G8" s="4"/>
      <c r="H8" s="4"/>
      <c r="I8" s="4"/>
      <c r="J8" s="4"/>
      <c r="K8" s="4"/>
      <c r="L8" s="4"/>
      <c r="M8" s="4"/>
      <c r="N8" s="40"/>
      <c r="O8" s="40"/>
      <c r="P8" s="424"/>
      <c r="Q8" s="4"/>
      <c r="R8" s="4"/>
      <c r="S8" s="4"/>
    </row>
    <row r="9">
      <c r="A9" s="12"/>
      <c r="B9" s="426" t="s">
        <v>435</v>
      </c>
      <c r="C9" s="427" t="s">
        <v>436</v>
      </c>
      <c r="D9" s="124"/>
      <c r="E9" s="403"/>
      <c r="F9" s="4"/>
      <c r="G9" s="4"/>
      <c r="H9" s="4"/>
      <c r="I9" s="4"/>
      <c r="J9" s="4"/>
      <c r="K9" s="4"/>
      <c r="L9" s="4"/>
      <c r="M9" s="4"/>
      <c r="N9" s="46"/>
      <c r="O9" s="46"/>
      <c r="P9" s="425"/>
      <c r="Q9" s="4"/>
      <c r="R9" s="4"/>
      <c r="S9" s="4"/>
    </row>
    <row r="10">
      <c r="A10" s="47"/>
      <c r="B10" s="48"/>
      <c r="C10" s="49"/>
      <c r="D10" s="50"/>
      <c r="E10" s="51"/>
      <c r="F10" s="51"/>
      <c r="G10" s="51"/>
      <c r="H10" s="51"/>
      <c r="I10" s="51"/>
      <c r="J10" s="51"/>
      <c r="K10" s="51"/>
      <c r="L10" s="51"/>
      <c r="M10" s="52"/>
      <c r="N10" s="53" t="s">
        <v>13</v>
      </c>
      <c r="O10" s="54"/>
      <c r="P10" s="55"/>
      <c r="Q10" s="4"/>
      <c r="R10" s="4"/>
      <c r="S10" s="4"/>
    </row>
    <row r="11" ht="34.5" customHeight="1">
      <c r="A11" s="56"/>
      <c r="B11" s="717" t="s">
        <v>14</v>
      </c>
      <c r="C11" s="483" t="s">
        <v>437</v>
      </c>
      <c r="D11" s="484" t="s">
        <v>438</v>
      </c>
      <c r="E11" s="330"/>
      <c r="F11" s="330"/>
      <c r="G11" s="330"/>
      <c r="H11" s="331"/>
      <c r="I11" s="484" t="s">
        <v>439</v>
      </c>
      <c r="J11" s="330"/>
      <c r="K11" s="330"/>
      <c r="L11" s="331"/>
      <c r="M11" s="483" t="s">
        <v>351</v>
      </c>
      <c r="N11" s="484" t="s">
        <v>352</v>
      </c>
      <c r="O11" s="335"/>
      <c r="P11" s="61"/>
      <c r="Q11" s="4"/>
      <c r="R11" s="4"/>
      <c r="S11" s="4"/>
    </row>
    <row r="12" ht="38.25" customHeight="1">
      <c r="A12" s="62"/>
      <c r="B12" s="682" t="s">
        <v>440</v>
      </c>
      <c r="C12" s="718" t="s">
        <v>546</v>
      </c>
      <c r="D12" s="719" t="s">
        <v>442</v>
      </c>
      <c r="E12" s="216"/>
      <c r="F12" s="216"/>
      <c r="G12" s="216"/>
      <c r="H12" s="217"/>
      <c r="I12" s="720"/>
      <c r="J12" s="216"/>
      <c r="K12" s="217"/>
      <c r="L12" s="721" t="s">
        <v>443</v>
      </c>
      <c r="M12" s="602"/>
      <c r="N12" s="722"/>
      <c r="O12" s="239"/>
      <c r="P12" s="61"/>
      <c r="Q12" s="4"/>
      <c r="R12" s="4"/>
      <c r="S12" s="4"/>
    </row>
    <row r="13" ht="76.5" customHeight="1">
      <c r="A13" s="62"/>
      <c r="B13" s="485" t="s">
        <v>25</v>
      </c>
      <c r="C13" s="486" t="s">
        <v>547</v>
      </c>
      <c r="D13" s="391" t="s">
        <v>27</v>
      </c>
      <c r="E13" s="216"/>
      <c r="F13" s="216"/>
      <c r="G13" s="216"/>
      <c r="H13" s="217"/>
      <c r="I13" s="391" t="s">
        <v>548</v>
      </c>
      <c r="J13" s="217"/>
      <c r="K13" s="391"/>
      <c r="L13" s="217"/>
      <c r="M13" s="487"/>
      <c r="N13" s="488"/>
      <c r="O13" s="239"/>
      <c r="P13" s="61"/>
      <c r="Q13" s="4"/>
      <c r="R13" s="4"/>
      <c r="S13" s="4"/>
    </row>
    <row r="14" ht="76.5" customHeight="1">
      <c r="A14" s="62"/>
      <c r="B14" s="79"/>
      <c r="C14" s="40"/>
      <c r="D14" s="391" t="s">
        <v>29</v>
      </c>
      <c r="E14" s="216"/>
      <c r="F14" s="216"/>
      <c r="G14" s="216"/>
      <c r="H14" s="217"/>
      <c r="I14" s="391" t="s">
        <v>30</v>
      </c>
      <c r="J14" s="216"/>
      <c r="K14" s="216"/>
      <c r="L14" s="217"/>
      <c r="M14" s="487"/>
      <c r="N14" s="488"/>
      <c r="O14" s="239"/>
      <c r="P14" s="61"/>
      <c r="Q14" s="4"/>
      <c r="R14" s="4"/>
      <c r="S14" s="4"/>
    </row>
    <row r="15" ht="76.5" customHeight="1">
      <c r="A15" s="62"/>
      <c r="B15" s="79"/>
      <c r="C15" s="489" t="s">
        <v>31</v>
      </c>
      <c r="D15" s="490" t="s">
        <v>32</v>
      </c>
      <c r="E15" s="220"/>
      <c r="F15" s="220"/>
      <c r="G15" s="220"/>
      <c r="H15" s="221"/>
      <c r="I15" s="491" t="s">
        <v>33</v>
      </c>
      <c r="J15" s="220"/>
      <c r="K15" s="220"/>
      <c r="L15" s="221"/>
      <c r="M15" s="492"/>
      <c r="N15" s="493"/>
      <c r="O15" s="22"/>
      <c r="P15" s="61"/>
      <c r="Q15" s="4"/>
      <c r="R15" s="4"/>
      <c r="S15" s="4"/>
    </row>
    <row r="16" ht="66.0" customHeight="1">
      <c r="A16" s="62"/>
      <c r="B16" s="79"/>
      <c r="C16" s="494" t="s">
        <v>34</v>
      </c>
      <c r="D16" s="495" t="s">
        <v>35</v>
      </c>
      <c r="E16" s="26"/>
      <c r="F16" s="26"/>
      <c r="G16" s="26"/>
      <c r="H16" s="27"/>
      <c r="I16" s="495" t="s">
        <v>446</v>
      </c>
      <c r="J16" s="26"/>
      <c r="K16" s="26"/>
      <c r="L16" s="27"/>
      <c r="M16" s="496"/>
      <c r="N16" s="497"/>
      <c r="O16" s="35"/>
      <c r="P16" s="61"/>
      <c r="Q16" s="4"/>
      <c r="R16" s="4"/>
      <c r="S16" s="4"/>
    </row>
    <row r="17">
      <c r="A17" s="62"/>
      <c r="B17" s="79"/>
      <c r="C17" s="498" t="s">
        <v>447</v>
      </c>
      <c r="D17" s="499" t="s">
        <v>448</v>
      </c>
      <c r="E17" s="59"/>
      <c r="F17" s="59"/>
      <c r="G17" s="59"/>
      <c r="H17" s="60"/>
      <c r="I17" s="505" t="s">
        <v>449</v>
      </c>
      <c r="J17" s="26"/>
      <c r="K17" s="26"/>
      <c r="L17" s="27"/>
      <c r="M17" s="531"/>
      <c r="N17" s="617"/>
      <c r="O17" s="723"/>
      <c r="P17" s="61"/>
      <c r="Q17" s="4"/>
      <c r="R17" s="4"/>
      <c r="S17" s="4"/>
    </row>
    <row r="18">
      <c r="A18" s="62"/>
      <c r="B18" s="79"/>
      <c r="C18" s="46"/>
      <c r="D18" s="102"/>
      <c r="E18" s="72"/>
      <c r="F18" s="72"/>
      <c r="G18" s="72"/>
      <c r="H18" s="73"/>
      <c r="I18" s="505" t="s">
        <v>450</v>
      </c>
      <c r="J18" s="26"/>
      <c r="K18" s="26"/>
      <c r="L18" s="27"/>
      <c r="M18" s="46"/>
      <c r="N18" s="724"/>
      <c r="O18" s="725"/>
      <c r="P18" s="61"/>
      <c r="Q18" s="4"/>
      <c r="R18" s="4"/>
      <c r="S18" s="4"/>
    </row>
    <row r="19">
      <c r="A19" s="62"/>
      <c r="B19" s="79"/>
      <c r="C19" s="498" t="s">
        <v>451</v>
      </c>
      <c r="D19" s="499" t="s">
        <v>452</v>
      </c>
      <c r="E19" s="59"/>
      <c r="F19" s="59"/>
      <c r="G19" s="59"/>
      <c r="H19" s="60"/>
      <c r="I19" s="500" t="s">
        <v>41</v>
      </c>
      <c r="J19" s="26"/>
      <c r="K19" s="26"/>
      <c r="L19" s="27"/>
      <c r="M19" s="503"/>
      <c r="N19" s="504"/>
      <c r="O19" s="99"/>
      <c r="P19" s="94"/>
      <c r="Q19" s="4"/>
      <c r="R19" s="4"/>
      <c r="S19" s="4"/>
    </row>
    <row r="20">
      <c r="A20" s="62"/>
      <c r="B20" s="79"/>
      <c r="C20" s="46"/>
      <c r="D20" s="102"/>
      <c r="E20" s="72"/>
      <c r="F20" s="72"/>
      <c r="G20" s="72"/>
      <c r="H20" s="73"/>
      <c r="I20" s="505" t="s">
        <v>453</v>
      </c>
      <c r="J20" s="26"/>
      <c r="K20" s="26"/>
      <c r="L20" s="27"/>
      <c r="M20" s="46"/>
      <c r="N20" s="102"/>
      <c r="O20" s="78"/>
      <c r="P20" s="61"/>
      <c r="Q20" s="4"/>
      <c r="R20" s="4"/>
      <c r="S20" s="4"/>
    </row>
    <row r="21">
      <c r="A21" s="62"/>
      <c r="B21" s="79"/>
      <c r="C21" s="498" t="s">
        <v>43</v>
      </c>
      <c r="D21" s="506" t="s">
        <v>549</v>
      </c>
      <c r="E21" s="59"/>
      <c r="F21" s="59"/>
      <c r="G21" s="59"/>
      <c r="H21" s="60"/>
      <c r="I21" s="500" t="s">
        <v>48</v>
      </c>
      <c r="J21" s="26"/>
      <c r="K21" s="26"/>
      <c r="L21" s="27"/>
      <c r="M21" s="501"/>
      <c r="N21" s="504"/>
      <c r="O21" s="60"/>
      <c r="P21" s="61"/>
      <c r="Q21" s="4"/>
      <c r="R21" s="4"/>
      <c r="S21" s="4"/>
    </row>
    <row r="22">
      <c r="A22" s="62"/>
      <c r="B22" s="79"/>
      <c r="C22" s="40"/>
      <c r="D22" s="95"/>
      <c r="H22" s="96"/>
      <c r="I22" s="500" t="s">
        <v>49</v>
      </c>
      <c r="J22" s="26"/>
      <c r="K22" s="26"/>
      <c r="L22" s="27"/>
      <c r="M22" s="501"/>
      <c r="N22" s="95"/>
      <c r="O22" s="96"/>
      <c r="P22" s="61"/>
      <c r="Q22" s="4"/>
      <c r="R22" s="4"/>
      <c r="S22" s="4"/>
    </row>
    <row r="23">
      <c r="A23" s="62"/>
      <c r="B23" s="79"/>
      <c r="C23" s="40"/>
      <c r="D23" s="102"/>
      <c r="E23" s="72"/>
      <c r="F23" s="72"/>
      <c r="G23" s="72"/>
      <c r="H23" s="73"/>
      <c r="I23" s="505" t="s">
        <v>50</v>
      </c>
      <c r="J23" s="26"/>
      <c r="K23" s="26"/>
      <c r="L23" s="27"/>
      <c r="M23" s="501"/>
      <c r="N23" s="102"/>
      <c r="O23" s="73"/>
      <c r="P23" s="61"/>
      <c r="Q23" s="4"/>
      <c r="R23" s="4"/>
      <c r="S23" s="4"/>
    </row>
    <row r="24">
      <c r="A24" s="62"/>
      <c r="B24" s="79"/>
      <c r="C24" s="40"/>
      <c r="D24" s="500" t="s">
        <v>58</v>
      </c>
      <c r="E24" s="26"/>
      <c r="F24" s="26"/>
      <c r="G24" s="26"/>
      <c r="H24" s="27"/>
      <c r="I24" s="499" t="s">
        <v>59</v>
      </c>
      <c r="J24" s="59"/>
      <c r="K24" s="59"/>
      <c r="L24" s="60"/>
      <c r="M24" s="501"/>
      <c r="N24" s="513"/>
      <c r="O24" s="101"/>
      <c r="P24" s="61"/>
      <c r="Q24" s="4"/>
      <c r="R24" s="4"/>
      <c r="S24" s="4"/>
    </row>
    <row r="25">
      <c r="A25" s="62"/>
      <c r="B25" s="79"/>
      <c r="C25" s="46"/>
      <c r="D25" s="500" t="s">
        <v>60</v>
      </c>
      <c r="E25" s="26"/>
      <c r="F25" s="26"/>
      <c r="G25" s="26"/>
      <c r="H25" s="27"/>
      <c r="I25" s="102"/>
      <c r="J25" s="72"/>
      <c r="K25" s="72"/>
      <c r="L25" s="73"/>
      <c r="M25" s="501"/>
      <c r="N25" s="102"/>
      <c r="O25" s="78"/>
      <c r="P25" s="61"/>
      <c r="Q25" s="4"/>
      <c r="R25" s="4"/>
      <c r="S25" s="4"/>
    </row>
    <row r="26" hidden="1">
      <c r="A26" s="62"/>
      <c r="B26" s="79"/>
      <c r="C26" s="514" t="s">
        <v>61</v>
      </c>
      <c r="D26" s="515" t="s">
        <v>62</v>
      </c>
      <c r="E26" s="59"/>
      <c r="F26" s="59"/>
      <c r="G26" s="59"/>
      <c r="H26" s="60"/>
      <c r="I26" s="516" t="s">
        <v>48</v>
      </c>
      <c r="J26" s="26"/>
      <c r="K26" s="26"/>
      <c r="L26" s="27"/>
      <c r="M26" s="501"/>
      <c r="N26" s="504"/>
      <c r="O26" s="99"/>
      <c r="P26" s="61"/>
      <c r="Q26" s="4"/>
      <c r="R26" s="4"/>
      <c r="S26" s="4"/>
    </row>
    <row r="27" ht="24.0" hidden="1" customHeight="1">
      <c r="A27" s="62"/>
      <c r="B27" s="79"/>
      <c r="C27" s="46"/>
      <c r="D27" s="102"/>
      <c r="E27" s="72"/>
      <c r="F27" s="72"/>
      <c r="G27" s="72"/>
      <c r="H27" s="73"/>
      <c r="I27" s="516" t="s">
        <v>63</v>
      </c>
      <c r="J27" s="26"/>
      <c r="K27" s="26"/>
      <c r="L27" s="27"/>
      <c r="M27" s="501"/>
      <c r="N27" s="102"/>
      <c r="O27" s="78"/>
      <c r="P27" s="61"/>
      <c r="Q27" s="4"/>
      <c r="R27" s="4"/>
      <c r="S27" s="4"/>
    </row>
    <row r="28">
      <c r="A28" s="62"/>
      <c r="B28" s="117"/>
      <c r="C28" s="498" t="s">
        <v>64</v>
      </c>
      <c r="D28" s="499" t="s">
        <v>65</v>
      </c>
      <c r="E28" s="59"/>
      <c r="F28" s="59"/>
      <c r="G28" s="59"/>
      <c r="H28" s="60"/>
      <c r="I28" s="499" t="s">
        <v>456</v>
      </c>
      <c r="J28" s="59"/>
      <c r="K28" s="59"/>
      <c r="L28" s="60"/>
      <c r="M28" s="503"/>
      <c r="N28" s="726"/>
      <c r="O28" s="35"/>
      <c r="P28" s="61"/>
      <c r="Q28" s="4"/>
      <c r="R28" s="4"/>
      <c r="S28" s="4"/>
    </row>
    <row r="29">
      <c r="A29" s="125"/>
      <c r="B29" s="727" t="s">
        <v>67</v>
      </c>
      <c r="C29" s="728" t="s">
        <v>68</v>
      </c>
      <c r="D29" s="729" t="s">
        <v>69</v>
      </c>
      <c r="E29" s="216"/>
      <c r="F29" s="216"/>
      <c r="G29" s="216"/>
      <c r="H29" s="217"/>
      <c r="I29" s="729" t="s">
        <v>550</v>
      </c>
      <c r="J29" s="216"/>
      <c r="K29" s="216"/>
      <c r="L29" s="217"/>
      <c r="M29" s="730"/>
      <c r="N29" s="534"/>
      <c r="O29" s="239"/>
      <c r="P29" s="94"/>
      <c r="Q29" s="4"/>
      <c r="R29" s="4"/>
      <c r="S29" s="4"/>
    </row>
    <row r="30">
      <c r="A30" s="125"/>
      <c r="B30" s="79"/>
      <c r="C30" s="40"/>
      <c r="D30" s="95"/>
      <c r="H30" s="96"/>
      <c r="I30" s="95"/>
      <c r="L30" s="96"/>
      <c r="M30" s="40"/>
      <c r="N30" s="95"/>
      <c r="O30" s="101"/>
      <c r="P30" s="61"/>
      <c r="Q30" s="4"/>
      <c r="R30" s="4"/>
      <c r="S30" s="4"/>
    </row>
    <row r="31">
      <c r="A31" s="125"/>
      <c r="B31" s="79"/>
      <c r="C31" s="40"/>
      <c r="D31" s="95"/>
      <c r="H31" s="96"/>
      <c r="I31" s="95"/>
      <c r="L31" s="96"/>
      <c r="M31" s="40"/>
      <c r="N31" s="95"/>
      <c r="O31" s="101"/>
      <c r="P31" s="61"/>
      <c r="Q31" s="4"/>
      <c r="R31" s="4"/>
      <c r="S31" s="4"/>
    </row>
    <row r="32">
      <c r="A32" s="125"/>
      <c r="B32" s="79"/>
      <c r="C32" s="40"/>
      <c r="D32" s="95"/>
      <c r="H32" s="96"/>
      <c r="I32" s="95"/>
      <c r="L32" s="96"/>
      <c r="M32" s="40"/>
      <c r="N32" s="95"/>
      <c r="O32" s="101"/>
      <c r="P32" s="61"/>
      <c r="Q32" s="4"/>
      <c r="R32" s="4"/>
      <c r="S32" s="4"/>
    </row>
    <row r="33">
      <c r="A33" s="125"/>
      <c r="B33" s="79"/>
      <c r="C33" s="46"/>
      <c r="D33" s="102"/>
      <c r="E33" s="72"/>
      <c r="F33" s="72"/>
      <c r="G33" s="72"/>
      <c r="H33" s="73"/>
      <c r="I33" s="102"/>
      <c r="J33" s="72"/>
      <c r="K33" s="72"/>
      <c r="L33" s="73"/>
      <c r="M33" s="46"/>
      <c r="N33" s="95"/>
      <c r="O33" s="101"/>
      <c r="P33" s="61"/>
      <c r="Q33" s="4"/>
      <c r="R33" s="4"/>
      <c r="S33" s="4"/>
    </row>
    <row r="34">
      <c r="A34" s="62"/>
      <c r="B34" s="79"/>
      <c r="C34" s="526" t="s">
        <v>71</v>
      </c>
      <c r="D34" s="527" t="s">
        <v>72</v>
      </c>
      <c r="E34" s="59"/>
      <c r="F34" s="59"/>
      <c r="G34" s="59"/>
      <c r="H34" s="60"/>
      <c r="I34" s="528" t="s">
        <v>73</v>
      </c>
      <c r="L34" s="96"/>
      <c r="M34" s="529"/>
      <c r="N34" s="95"/>
      <c r="O34" s="101"/>
      <c r="P34" s="61"/>
      <c r="Q34" s="4"/>
      <c r="R34" s="4"/>
      <c r="S34" s="4"/>
    </row>
    <row r="35">
      <c r="A35" s="62"/>
      <c r="B35" s="79"/>
      <c r="C35" s="40"/>
      <c r="D35" s="95"/>
      <c r="H35" s="96"/>
      <c r="I35" s="102"/>
      <c r="J35" s="72"/>
      <c r="K35" s="72"/>
      <c r="L35" s="73"/>
      <c r="M35" s="46"/>
      <c r="N35" s="95"/>
      <c r="O35" s="101"/>
      <c r="P35" s="61"/>
      <c r="Q35" s="4"/>
      <c r="R35" s="4"/>
      <c r="S35" s="4"/>
    </row>
    <row r="36">
      <c r="A36" s="62"/>
      <c r="B36" s="79"/>
      <c r="C36" s="40"/>
      <c r="D36" s="95"/>
      <c r="H36" s="96"/>
      <c r="I36" s="530" t="s">
        <v>551</v>
      </c>
      <c r="J36" s="59"/>
      <c r="K36" s="59"/>
      <c r="L36" s="60"/>
      <c r="M36" s="531"/>
      <c r="N36" s="95"/>
      <c r="O36" s="101"/>
      <c r="P36" s="61"/>
      <c r="Q36" s="4"/>
      <c r="R36" s="4"/>
      <c r="S36" s="4"/>
    </row>
    <row r="37">
      <c r="A37" s="62"/>
      <c r="B37" s="117"/>
      <c r="C37" s="40"/>
      <c r="D37" s="95"/>
      <c r="H37" s="96"/>
      <c r="I37" s="95"/>
      <c r="L37" s="96"/>
      <c r="M37" s="40"/>
      <c r="N37" s="102"/>
      <c r="O37" s="78"/>
      <c r="P37" s="61"/>
      <c r="Q37" s="4"/>
      <c r="R37" s="4"/>
      <c r="S37" s="4"/>
    </row>
    <row r="38">
      <c r="A38" s="62"/>
      <c r="B38" s="485" t="s">
        <v>75</v>
      </c>
      <c r="C38" s="532" t="s">
        <v>76</v>
      </c>
      <c r="D38" s="533" t="s">
        <v>77</v>
      </c>
      <c r="E38" s="220"/>
      <c r="F38" s="220"/>
      <c r="G38" s="220"/>
      <c r="H38" s="221"/>
      <c r="I38" s="533" t="s">
        <v>78</v>
      </c>
      <c r="J38" s="220"/>
      <c r="K38" s="220"/>
      <c r="L38" s="221"/>
      <c r="M38" s="492"/>
      <c r="N38" s="534"/>
      <c r="O38" s="239"/>
      <c r="P38" s="61"/>
      <c r="Q38" s="4"/>
      <c r="R38" s="4"/>
      <c r="S38" s="4"/>
    </row>
    <row r="39">
      <c r="A39" s="62"/>
      <c r="B39" s="79"/>
      <c r="C39" s="535" t="s">
        <v>79</v>
      </c>
      <c r="D39" s="536" t="s">
        <v>80</v>
      </c>
      <c r="E39" s="26"/>
      <c r="F39" s="26"/>
      <c r="G39" s="26"/>
      <c r="H39" s="27"/>
      <c r="I39" s="536" t="s">
        <v>81</v>
      </c>
      <c r="J39" s="26"/>
      <c r="K39" s="26"/>
      <c r="L39" s="27"/>
      <c r="M39" s="496"/>
      <c r="N39" s="95"/>
      <c r="O39" s="101"/>
      <c r="P39" s="146"/>
      <c r="Q39" s="4"/>
      <c r="R39" s="4"/>
      <c r="S39" s="4"/>
    </row>
    <row r="40" hidden="1">
      <c r="A40" s="62"/>
      <c r="B40" s="79"/>
      <c r="C40" s="537" t="s">
        <v>82</v>
      </c>
      <c r="D40" s="538" t="s">
        <v>83</v>
      </c>
      <c r="E40" s="26"/>
      <c r="F40" s="26"/>
      <c r="G40" s="26"/>
      <c r="H40" s="27"/>
      <c r="I40" s="538" t="s">
        <v>84</v>
      </c>
      <c r="J40" s="26"/>
      <c r="K40" s="26"/>
      <c r="L40" s="27"/>
      <c r="M40" s="496"/>
      <c r="N40" s="95"/>
      <c r="O40" s="101"/>
      <c r="P40" s="94"/>
      <c r="Q40" s="4"/>
      <c r="R40" s="4"/>
      <c r="S40" s="4"/>
    </row>
    <row r="41" hidden="1">
      <c r="A41" s="62"/>
      <c r="B41" s="79"/>
      <c r="C41" s="537" t="s">
        <v>85</v>
      </c>
      <c r="D41" s="538" t="s">
        <v>86</v>
      </c>
      <c r="E41" s="26"/>
      <c r="F41" s="26"/>
      <c r="G41" s="26"/>
      <c r="H41" s="27"/>
      <c r="I41" s="538" t="s">
        <v>84</v>
      </c>
      <c r="J41" s="26"/>
      <c r="K41" s="26"/>
      <c r="L41" s="27"/>
      <c r="M41" s="496"/>
      <c r="N41" s="95"/>
      <c r="O41" s="101"/>
      <c r="P41" s="94"/>
      <c r="Q41" s="4"/>
      <c r="R41" s="4"/>
      <c r="S41" s="4"/>
    </row>
    <row r="42">
      <c r="A42" s="62"/>
      <c r="B42" s="79"/>
      <c r="C42" s="535" t="s">
        <v>87</v>
      </c>
      <c r="D42" s="536" t="s">
        <v>88</v>
      </c>
      <c r="E42" s="26"/>
      <c r="F42" s="26"/>
      <c r="G42" s="26"/>
      <c r="H42" s="27"/>
      <c r="I42" s="539" t="s">
        <v>89</v>
      </c>
      <c r="J42" s="26"/>
      <c r="K42" s="26"/>
      <c r="L42" s="27"/>
      <c r="M42" s="496"/>
      <c r="N42" s="95"/>
      <c r="O42" s="101"/>
      <c r="P42" s="61"/>
      <c r="Q42" s="4"/>
      <c r="R42" s="4"/>
      <c r="S42" s="4"/>
    </row>
    <row r="43">
      <c r="A43" s="62"/>
      <c r="B43" s="79"/>
      <c r="C43" s="535" t="s">
        <v>90</v>
      </c>
      <c r="D43" s="536" t="s">
        <v>91</v>
      </c>
      <c r="E43" s="26"/>
      <c r="F43" s="26"/>
      <c r="G43" s="26"/>
      <c r="H43" s="27"/>
      <c r="I43" s="539" t="s">
        <v>92</v>
      </c>
      <c r="J43" s="26"/>
      <c r="K43" s="26"/>
      <c r="L43" s="27"/>
      <c r="M43" s="496"/>
      <c r="N43" s="95"/>
      <c r="O43" s="101"/>
      <c r="P43" s="61"/>
      <c r="Q43" s="4"/>
      <c r="R43" s="4"/>
      <c r="S43" s="4"/>
    </row>
    <row r="44" hidden="1">
      <c r="A44" s="62"/>
      <c r="B44" s="79"/>
      <c r="C44" s="540" t="s">
        <v>93</v>
      </c>
      <c r="D44" s="541" t="s">
        <v>94</v>
      </c>
      <c r="E44" s="26"/>
      <c r="F44" s="26"/>
      <c r="G44" s="26"/>
      <c r="H44" s="27"/>
      <c r="I44" s="542" t="s">
        <v>78</v>
      </c>
      <c r="J44" s="26"/>
      <c r="K44" s="26"/>
      <c r="L44" s="27"/>
      <c r="M44" s="496"/>
      <c r="N44" s="95"/>
      <c r="O44" s="101"/>
      <c r="P44" s="61"/>
      <c r="Q44" s="4"/>
      <c r="R44" s="4"/>
      <c r="S44" s="4"/>
    </row>
    <row r="45" hidden="1">
      <c r="A45" s="62"/>
      <c r="B45" s="79"/>
      <c r="C45" s="540" t="s">
        <v>95</v>
      </c>
      <c r="D45" s="541" t="s">
        <v>96</v>
      </c>
      <c r="E45" s="26"/>
      <c r="F45" s="26"/>
      <c r="G45" s="26"/>
      <c r="H45" s="27"/>
      <c r="I45" s="541" t="s">
        <v>81</v>
      </c>
      <c r="J45" s="26"/>
      <c r="K45" s="26"/>
      <c r="L45" s="27"/>
      <c r="M45" s="496"/>
      <c r="N45" s="95"/>
      <c r="O45" s="101"/>
      <c r="P45" s="61"/>
      <c r="Q45" s="4"/>
      <c r="R45" s="4"/>
      <c r="S45" s="4"/>
    </row>
    <row r="46" hidden="1">
      <c r="A46" s="62"/>
      <c r="B46" s="79"/>
      <c r="C46" s="540" t="s">
        <v>97</v>
      </c>
      <c r="D46" s="541" t="s">
        <v>98</v>
      </c>
      <c r="E46" s="26"/>
      <c r="F46" s="26"/>
      <c r="G46" s="26"/>
      <c r="H46" s="27"/>
      <c r="I46" s="542" t="s">
        <v>89</v>
      </c>
      <c r="J46" s="26"/>
      <c r="K46" s="26"/>
      <c r="L46" s="27"/>
      <c r="M46" s="496"/>
      <c r="N46" s="95"/>
      <c r="O46" s="101"/>
      <c r="P46" s="61"/>
      <c r="Q46" s="4"/>
      <c r="R46" s="4"/>
      <c r="S46" s="4"/>
    </row>
    <row r="47" hidden="1">
      <c r="A47" s="62"/>
      <c r="B47" s="79"/>
      <c r="C47" s="540" t="s">
        <v>99</v>
      </c>
      <c r="D47" s="541" t="s">
        <v>100</v>
      </c>
      <c r="E47" s="26"/>
      <c r="F47" s="26"/>
      <c r="G47" s="26"/>
      <c r="H47" s="27"/>
      <c r="I47" s="542" t="s">
        <v>92</v>
      </c>
      <c r="J47" s="26"/>
      <c r="K47" s="26"/>
      <c r="L47" s="27"/>
      <c r="M47" s="496"/>
      <c r="N47" s="95"/>
      <c r="O47" s="101"/>
      <c r="P47" s="61"/>
      <c r="Q47" s="4"/>
      <c r="R47" s="4"/>
      <c r="S47" s="4"/>
    </row>
    <row r="48" hidden="1">
      <c r="A48" s="62"/>
      <c r="B48" s="79"/>
      <c r="C48" s="540" t="s">
        <v>101</v>
      </c>
      <c r="D48" s="541" t="s">
        <v>102</v>
      </c>
      <c r="E48" s="26"/>
      <c r="F48" s="26"/>
      <c r="G48" s="26"/>
      <c r="H48" s="27"/>
      <c r="I48" s="538" t="s">
        <v>84</v>
      </c>
      <c r="J48" s="26"/>
      <c r="K48" s="26"/>
      <c r="L48" s="27"/>
      <c r="M48" s="496"/>
      <c r="N48" s="95"/>
      <c r="O48" s="101"/>
      <c r="P48" s="94"/>
      <c r="Q48" s="4"/>
      <c r="R48" s="4"/>
      <c r="S48" s="4"/>
    </row>
    <row r="49" hidden="1">
      <c r="A49" s="62"/>
      <c r="B49" s="79"/>
      <c r="C49" s="540" t="s">
        <v>103</v>
      </c>
      <c r="D49" s="541" t="s">
        <v>104</v>
      </c>
      <c r="E49" s="26"/>
      <c r="F49" s="26"/>
      <c r="G49" s="26"/>
      <c r="H49" s="27"/>
      <c r="I49" s="538" t="s">
        <v>84</v>
      </c>
      <c r="J49" s="26"/>
      <c r="K49" s="26"/>
      <c r="L49" s="27"/>
      <c r="M49" s="496"/>
      <c r="N49" s="95"/>
      <c r="O49" s="101"/>
      <c r="P49" s="94"/>
      <c r="Q49" s="4"/>
      <c r="R49" s="4"/>
      <c r="S49" s="4"/>
    </row>
    <row r="50">
      <c r="A50" s="62"/>
      <c r="B50" s="79"/>
      <c r="C50" s="535" t="s">
        <v>105</v>
      </c>
      <c r="D50" s="536" t="s">
        <v>106</v>
      </c>
      <c r="E50" s="26"/>
      <c r="F50" s="26"/>
      <c r="G50" s="26"/>
      <c r="H50" s="27"/>
      <c r="I50" s="536" t="s">
        <v>107</v>
      </c>
      <c r="J50" s="26"/>
      <c r="K50" s="26"/>
      <c r="L50" s="27"/>
      <c r="M50" s="496"/>
      <c r="N50" s="543"/>
      <c r="O50" s="35"/>
      <c r="P50" s="61"/>
      <c r="Q50" s="4"/>
      <c r="R50" s="4"/>
      <c r="S50" s="4"/>
    </row>
    <row r="51">
      <c r="A51" s="62"/>
      <c r="B51" s="79"/>
      <c r="C51" s="535" t="s">
        <v>108</v>
      </c>
      <c r="D51" s="536" t="s">
        <v>109</v>
      </c>
      <c r="E51" s="26"/>
      <c r="F51" s="26"/>
      <c r="G51" s="26"/>
      <c r="H51" s="27"/>
      <c r="I51" s="536" t="s">
        <v>110</v>
      </c>
      <c r="J51" s="26"/>
      <c r="K51" s="26"/>
      <c r="L51" s="27"/>
      <c r="M51" s="496"/>
      <c r="N51" s="543"/>
      <c r="O51" s="35"/>
      <c r="P51" s="61"/>
      <c r="Q51" s="4"/>
      <c r="R51" s="4"/>
      <c r="S51" s="4"/>
    </row>
    <row r="52">
      <c r="A52" s="62"/>
      <c r="B52" s="79"/>
      <c r="C52" s="535" t="s">
        <v>111</v>
      </c>
      <c r="D52" s="536" t="s">
        <v>112</v>
      </c>
      <c r="E52" s="26"/>
      <c r="F52" s="26"/>
      <c r="G52" s="26"/>
      <c r="H52" s="27"/>
      <c r="I52" s="536" t="s">
        <v>113</v>
      </c>
      <c r="J52" s="26"/>
      <c r="K52" s="26"/>
      <c r="L52" s="27"/>
      <c r="M52" s="496"/>
      <c r="N52" s="543"/>
      <c r="O52" s="35"/>
      <c r="P52" s="61"/>
      <c r="Q52" s="4"/>
      <c r="R52" s="4"/>
      <c r="S52" s="4"/>
    </row>
    <row r="53">
      <c r="A53" s="62"/>
      <c r="B53" s="79"/>
      <c r="C53" s="526" t="s">
        <v>312</v>
      </c>
      <c r="D53" s="527" t="s">
        <v>313</v>
      </c>
      <c r="E53" s="59"/>
      <c r="F53" s="59"/>
      <c r="G53" s="59"/>
      <c r="H53" s="60"/>
      <c r="I53" s="544" t="s">
        <v>552</v>
      </c>
      <c r="J53" s="59"/>
      <c r="K53" s="59"/>
      <c r="L53" s="60"/>
      <c r="M53" s="531"/>
      <c r="N53" s="546"/>
      <c r="O53" s="99"/>
      <c r="P53" s="156"/>
      <c r="Q53" s="4"/>
      <c r="R53" s="4"/>
      <c r="S53" s="4"/>
    </row>
    <row r="54" ht="28.5" customHeight="1">
      <c r="A54" s="62"/>
      <c r="B54" s="79"/>
      <c r="C54" s="46"/>
      <c r="D54" s="102"/>
      <c r="E54" s="72"/>
      <c r="F54" s="72"/>
      <c r="G54" s="72"/>
      <c r="H54" s="73"/>
      <c r="I54" s="102"/>
      <c r="J54" s="72"/>
      <c r="K54" s="72"/>
      <c r="L54" s="73"/>
      <c r="M54" s="46"/>
      <c r="N54" s="95"/>
      <c r="O54" s="101"/>
      <c r="P54" s="156"/>
      <c r="Q54" s="4"/>
      <c r="R54" s="4"/>
      <c r="S54" s="4"/>
    </row>
    <row r="55" ht="66.75" customHeight="1">
      <c r="A55" s="62"/>
      <c r="B55" s="79"/>
      <c r="C55" s="731" t="s">
        <v>315</v>
      </c>
      <c r="D55" s="732" t="s">
        <v>553</v>
      </c>
      <c r="E55" s="26"/>
      <c r="F55" s="26"/>
      <c r="G55" s="26"/>
      <c r="H55" s="27"/>
      <c r="I55" s="733" t="s">
        <v>554</v>
      </c>
      <c r="J55" s="26"/>
      <c r="K55" s="26"/>
      <c r="L55" s="27"/>
      <c r="M55" s="734"/>
      <c r="N55" s="95"/>
      <c r="O55" s="101"/>
      <c r="P55" s="156"/>
      <c r="Q55" s="51"/>
      <c r="R55" s="4"/>
      <c r="S55" s="4"/>
    </row>
    <row r="56">
      <c r="A56" s="62"/>
      <c r="B56" s="79"/>
      <c r="C56" s="526" t="s">
        <v>411</v>
      </c>
      <c r="D56" s="527" t="s">
        <v>140</v>
      </c>
      <c r="E56" s="59"/>
      <c r="F56" s="59"/>
      <c r="G56" s="59"/>
      <c r="H56" s="60"/>
      <c r="I56" s="735" t="s">
        <v>141</v>
      </c>
      <c r="J56" s="59"/>
      <c r="K56" s="59"/>
      <c r="L56" s="60"/>
      <c r="M56" s="531"/>
      <c r="N56" s="95"/>
      <c r="O56" s="101"/>
      <c r="P56" s="156"/>
      <c r="Q56" s="51"/>
      <c r="R56" s="4"/>
      <c r="S56" s="4"/>
    </row>
    <row r="57">
      <c r="A57" s="62"/>
      <c r="B57" s="117"/>
      <c r="C57" s="135"/>
      <c r="D57" s="136"/>
      <c r="E57" s="137"/>
      <c r="F57" s="137"/>
      <c r="G57" s="137"/>
      <c r="H57" s="138"/>
      <c r="I57" s="736" t="s">
        <v>142</v>
      </c>
      <c r="J57" s="120"/>
      <c r="K57" s="120"/>
      <c r="L57" s="121"/>
      <c r="M57" s="634"/>
      <c r="N57" s="136"/>
      <c r="O57" s="139"/>
      <c r="P57" s="61"/>
      <c r="Q57" s="51"/>
      <c r="R57" s="4"/>
      <c r="S57" s="4"/>
    </row>
    <row r="58">
      <c r="A58" s="62"/>
      <c r="B58" s="485" t="s">
        <v>129</v>
      </c>
      <c r="C58" s="526" t="s">
        <v>462</v>
      </c>
      <c r="D58" s="527" t="s">
        <v>463</v>
      </c>
      <c r="E58" s="59"/>
      <c r="F58" s="59"/>
      <c r="G58" s="59"/>
      <c r="H58" s="60"/>
      <c r="I58" s="737" t="s">
        <v>502</v>
      </c>
      <c r="J58" s="26"/>
      <c r="K58" s="26"/>
      <c r="L58" s="27"/>
      <c r="M58" s="496" t="s">
        <v>233</v>
      </c>
      <c r="N58" s="615"/>
      <c r="O58" s="99"/>
      <c r="P58" s="173"/>
      <c r="Q58" s="174"/>
      <c r="R58" s="4"/>
      <c r="S58" s="4"/>
    </row>
    <row r="59">
      <c r="A59" s="62"/>
      <c r="B59" s="79"/>
      <c r="C59" s="40"/>
      <c r="D59" s="102"/>
      <c r="E59" s="72"/>
      <c r="F59" s="72"/>
      <c r="G59" s="72"/>
      <c r="H59" s="73"/>
      <c r="I59" s="738" t="s">
        <v>465</v>
      </c>
      <c r="J59" s="26"/>
      <c r="K59" s="26"/>
      <c r="L59" s="27"/>
      <c r="M59" s="531"/>
      <c r="N59" s="95"/>
      <c r="O59" s="101"/>
      <c r="P59" s="61"/>
      <c r="Q59" s="4"/>
      <c r="R59" s="4"/>
      <c r="S59" s="4"/>
    </row>
    <row r="60">
      <c r="A60" s="62"/>
      <c r="B60" s="79"/>
      <c r="C60" s="40"/>
      <c r="D60" s="739" t="s">
        <v>466</v>
      </c>
      <c r="E60" s="26"/>
      <c r="F60" s="27"/>
      <c r="G60" s="740" t="s">
        <v>503</v>
      </c>
      <c r="H60" s="26"/>
      <c r="I60" s="26"/>
      <c r="J60" s="741"/>
      <c r="K60" s="26"/>
      <c r="L60" s="26"/>
      <c r="M60" s="40"/>
      <c r="N60" s="95"/>
      <c r="O60" s="101"/>
      <c r="P60" s="61"/>
      <c r="Q60" s="4"/>
      <c r="R60" s="4"/>
      <c r="S60" s="4"/>
    </row>
    <row r="61" ht="165.75" customHeight="1">
      <c r="A61" s="62"/>
      <c r="B61" s="79"/>
      <c r="C61" s="46"/>
      <c r="D61" s="739"/>
      <c r="E61" s="26"/>
      <c r="F61" s="27"/>
      <c r="G61" s="740" t="s">
        <v>468</v>
      </c>
      <c r="H61" s="26"/>
      <c r="I61" s="27"/>
      <c r="J61" s="741"/>
      <c r="K61" s="26"/>
      <c r="L61" s="27"/>
      <c r="M61" s="46"/>
      <c r="N61" s="102"/>
      <c r="O61" s="78"/>
      <c r="P61" s="61"/>
      <c r="Q61" s="4"/>
      <c r="R61" s="4"/>
      <c r="S61" s="4"/>
    </row>
    <row r="62">
      <c r="A62" s="62"/>
      <c r="B62" s="117"/>
      <c r="C62" s="567" t="s">
        <v>367</v>
      </c>
      <c r="D62" s="657" t="s">
        <v>368</v>
      </c>
      <c r="E62" s="59"/>
      <c r="F62" s="59"/>
      <c r="G62" s="59"/>
      <c r="H62" s="60"/>
      <c r="I62" s="657" t="s">
        <v>369</v>
      </c>
      <c r="J62" s="59"/>
      <c r="K62" s="59"/>
      <c r="L62" s="60"/>
      <c r="M62" s="680"/>
      <c r="N62" s="543"/>
      <c r="O62" s="27"/>
      <c r="P62" s="61"/>
      <c r="Q62" s="4"/>
      <c r="R62" s="4"/>
      <c r="S62" s="4"/>
    </row>
    <row r="63">
      <c r="A63" s="62"/>
      <c r="B63" s="485" t="s">
        <v>169</v>
      </c>
      <c r="C63" s="718" t="s">
        <v>170</v>
      </c>
      <c r="D63" s="719" t="s">
        <v>555</v>
      </c>
      <c r="E63" s="216"/>
      <c r="F63" s="216"/>
      <c r="G63" s="216"/>
      <c r="H63" s="217"/>
      <c r="I63" s="742"/>
      <c r="J63" s="743" t="s">
        <v>172</v>
      </c>
      <c r="K63" s="744" t="s">
        <v>173</v>
      </c>
      <c r="L63" s="744" t="s">
        <v>174</v>
      </c>
      <c r="M63" s="602"/>
      <c r="N63" s="610"/>
      <c r="O63" s="101"/>
      <c r="P63" s="173"/>
      <c r="Q63" s="4"/>
      <c r="R63" s="4"/>
      <c r="S63" s="4"/>
    </row>
    <row r="64">
      <c r="A64" s="62"/>
      <c r="B64" s="79"/>
      <c r="C64" s="40"/>
      <c r="D64" s="95"/>
      <c r="H64" s="96"/>
      <c r="I64" s="43" t="s">
        <v>175</v>
      </c>
      <c r="J64" s="611"/>
      <c r="K64" s="611"/>
      <c r="L64" s="611"/>
      <c r="M64" s="40"/>
      <c r="O64" s="101"/>
      <c r="P64" s="61"/>
      <c r="Q64" s="4"/>
      <c r="R64" s="4"/>
      <c r="S64" s="4"/>
    </row>
    <row r="65">
      <c r="A65" s="62"/>
      <c r="B65" s="79"/>
      <c r="C65" s="40"/>
      <c r="D65" s="95"/>
      <c r="H65" s="96"/>
      <c r="I65" s="43" t="s">
        <v>176</v>
      </c>
      <c r="J65" s="611"/>
      <c r="K65" s="611"/>
      <c r="L65" s="611"/>
      <c r="M65" s="40"/>
      <c r="O65" s="101"/>
      <c r="P65" s="61"/>
      <c r="Q65" s="4"/>
      <c r="R65" s="4"/>
      <c r="S65" s="4"/>
    </row>
    <row r="66">
      <c r="A66" s="62"/>
      <c r="B66" s="79"/>
      <c r="C66" s="46"/>
      <c r="D66" s="102"/>
      <c r="E66" s="72"/>
      <c r="F66" s="72"/>
      <c r="G66" s="72"/>
      <c r="H66" s="73"/>
      <c r="I66" s="501" t="s">
        <v>177</v>
      </c>
      <c r="J66" s="611"/>
      <c r="K66" s="611"/>
      <c r="L66" s="611"/>
      <c r="M66" s="46"/>
      <c r="N66" s="72"/>
      <c r="O66" s="78"/>
      <c r="P66" s="61"/>
      <c r="Q66" s="4"/>
      <c r="R66" s="4"/>
      <c r="S66" s="4"/>
    </row>
    <row r="67">
      <c r="A67" s="62"/>
      <c r="B67" s="79"/>
      <c r="C67" s="526" t="s">
        <v>178</v>
      </c>
      <c r="D67" s="527" t="s">
        <v>556</v>
      </c>
      <c r="E67" s="59"/>
      <c r="F67" s="59"/>
      <c r="G67" s="59"/>
      <c r="H67" s="60"/>
      <c r="I67" s="609"/>
      <c r="J67" s="600" t="s">
        <v>172</v>
      </c>
      <c r="K67" s="601" t="s">
        <v>173</v>
      </c>
      <c r="L67" s="601" t="s">
        <v>174</v>
      </c>
      <c r="M67" s="531"/>
      <c r="N67" s="610"/>
      <c r="O67" s="101"/>
      <c r="P67" s="173"/>
      <c r="Q67" s="4"/>
      <c r="R67" s="251"/>
      <c r="S67" s="4"/>
    </row>
    <row r="68">
      <c r="A68" s="62"/>
      <c r="B68" s="79"/>
      <c r="C68" s="40"/>
      <c r="D68" s="95"/>
      <c r="H68" s="96"/>
      <c r="I68" s="501" t="s">
        <v>175</v>
      </c>
      <c r="J68" s="611"/>
      <c r="K68" s="611"/>
      <c r="L68" s="611"/>
      <c r="M68" s="40"/>
      <c r="O68" s="101"/>
      <c r="P68" s="61"/>
      <c r="Q68" s="4"/>
      <c r="R68" s="4"/>
      <c r="S68" s="4"/>
    </row>
    <row r="69">
      <c r="A69" s="62"/>
      <c r="B69" s="79"/>
      <c r="C69" s="40"/>
      <c r="D69" s="95"/>
      <c r="H69" s="96"/>
      <c r="I69" s="501" t="s">
        <v>176</v>
      </c>
      <c r="J69" s="611"/>
      <c r="K69" s="611"/>
      <c r="L69" s="611"/>
      <c r="M69" s="40"/>
      <c r="O69" s="101"/>
      <c r="P69" s="61"/>
      <c r="Q69" s="4"/>
      <c r="R69" s="4"/>
      <c r="S69" s="4"/>
    </row>
    <row r="70">
      <c r="A70" s="62"/>
      <c r="B70" s="79"/>
      <c r="C70" s="46"/>
      <c r="D70" s="102"/>
      <c r="E70" s="72"/>
      <c r="F70" s="72"/>
      <c r="G70" s="72"/>
      <c r="H70" s="73"/>
      <c r="I70" s="501" t="s">
        <v>177</v>
      </c>
      <c r="J70" s="611"/>
      <c r="K70" s="611"/>
      <c r="L70" s="611"/>
      <c r="M70" s="46"/>
      <c r="N70" s="72"/>
      <c r="O70" s="78"/>
      <c r="P70" s="61"/>
      <c r="Q70" s="4"/>
      <c r="R70" s="4"/>
      <c r="S70" s="4"/>
    </row>
    <row r="71" hidden="1">
      <c r="A71" s="62"/>
      <c r="B71" s="79"/>
      <c r="C71" s="526" t="s">
        <v>180</v>
      </c>
      <c r="D71" s="527" t="s">
        <v>181</v>
      </c>
      <c r="E71" s="59"/>
      <c r="F71" s="59"/>
      <c r="G71" s="59"/>
      <c r="H71" s="60"/>
      <c r="I71" s="496"/>
      <c r="J71" s="613" t="s">
        <v>172</v>
      </c>
      <c r="K71" s="614" t="s">
        <v>173</v>
      </c>
      <c r="L71" s="614" t="s">
        <v>174</v>
      </c>
      <c r="M71" s="531"/>
      <c r="N71" s="615"/>
      <c r="O71" s="99"/>
      <c r="P71" s="61"/>
      <c r="Q71" s="4"/>
      <c r="R71" s="4"/>
      <c r="S71" s="4"/>
    </row>
    <row r="72" hidden="1">
      <c r="A72" s="62"/>
      <c r="B72" s="79"/>
      <c r="C72" s="40"/>
      <c r="D72" s="95"/>
      <c r="H72" s="96"/>
      <c r="I72" s="43" t="s">
        <v>175</v>
      </c>
      <c r="J72" s="611"/>
      <c r="K72" s="611"/>
      <c r="L72" s="611"/>
      <c r="M72" s="40"/>
      <c r="N72" s="95"/>
      <c r="O72" s="101"/>
      <c r="P72" s="61"/>
      <c r="Q72" s="4"/>
      <c r="R72" s="4"/>
      <c r="S72" s="4"/>
    </row>
    <row r="73" hidden="1">
      <c r="A73" s="62"/>
      <c r="B73" s="79"/>
      <c r="C73" s="40"/>
      <c r="D73" s="95"/>
      <c r="H73" s="96"/>
      <c r="I73" s="43" t="s">
        <v>176</v>
      </c>
      <c r="J73" s="611"/>
      <c r="K73" s="611"/>
      <c r="L73" s="611"/>
      <c r="M73" s="40"/>
      <c r="N73" s="95"/>
      <c r="O73" s="101"/>
      <c r="P73" s="61"/>
      <c r="Q73" s="4"/>
      <c r="R73" s="4"/>
      <c r="S73" s="4"/>
    </row>
    <row r="74" hidden="1">
      <c r="A74" s="62"/>
      <c r="B74" s="79"/>
      <c r="C74" s="46"/>
      <c r="D74" s="102"/>
      <c r="E74" s="72"/>
      <c r="F74" s="72"/>
      <c r="G74" s="72"/>
      <c r="H74" s="73"/>
      <c r="I74" s="43" t="s">
        <v>177</v>
      </c>
      <c r="J74" s="611"/>
      <c r="K74" s="611"/>
      <c r="L74" s="611"/>
      <c r="M74" s="46"/>
      <c r="N74" s="102"/>
      <c r="O74" s="78"/>
      <c r="P74" s="61"/>
      <c r="Q74" s="4"/>
      <c r="R74" s="4"/>
      <c r="S74" s="4"/>
    </row>
    <row r="75">
      <c r="A75" s="62"/>
      <c r="B75" s="79"/>
      <c r="C75" s="526" t="s">
        <v>182</v>
      </c>
      <c r="D75" s="527" t="s">
        <v>557</v>
      </c>
      <c r="E75" s="59"/>
      <c r="F75" s="59"/>
      <c r="G75" s="59"/>
      <c r="H75" s="60"/>
      <c r="I75" s="614" t="s">
        <v>184</v>
      </c>
      <c r="J75" s="614" t="s">
        <v>185</v>
      </c>
      <c r="K75" s="614" t="s">
        <v>186</v>
      </c>
      <c r="L75" s="616"/>
      <c r="M75" s="531"/>
      <c r="N75" s="617"/>
      <c r="O75" s="101"/>
      <c r="P75" s="173"/>
      <c r="Q75" s="4"/>
      <c r="R75" s="4"/>
      <c r="S75" s="4"/>
    </row>
    <row r="76">
      <c r="A76" s="62"/>
      <c r="B76" s="79"/>
      <c r="C76" s="40"/>
      <c r="D76" s="95"/>
      <c r="H76" s="96"/>
      <c r="I76" s="594"/>
      <c r="J76" s="594"/>
      <c r="K76" s="594"/>
      <c r="L76" s="96"/>
      <c r="M76" s="40"/>
      <c r="O76" s="101"/>
      <c r="P76" s="156"/>
      <c r="Q76" s="4"/>
      <c r="R76" s="4"/>
      <c r="S76" s="4"/>
    </row>
    <row r="77">
      <c r="A77" s="62"/>
      <c r="B77" s="79"/>
      <c r="C77" s="40"/>
      <c r="D77" s="95"/>
      <c r="H77" s="96"/>
      <c r="I77" s="40"/>
      <c r="J77" s="40"/>
      <c r="K77" s="40"/>
      <c r="L77" s="96"/>
      <c r="M77" s="40"/>
      <c r="O77" s="101"/>
      <c r="P77" s="61"/>
      <c r="Q77" s="4"/>
      <c r="R77" s="4"/>
      <c r="S77" s="4"/>
    </row>
    <row r="78">
      <c r="A78" s="62"/>
      <c r="B78" s="79"/>
      <c r="C78" s="46"/>
      <c r="D78" s="102"/>
      <c r="E78" s="72"/>
      <c r="F78" s="72"/>
      <c r="G78" s="72"/>
      <c r="H78" s="73"/>
      <c r="I78" s="46"/>
      <c r="J78" s="46"/>
      <c r="K78" s="46"/>
      <c r="L78" s="96"/>
      <c r="M78" s="46"/>
      <c r="N78" s="72"/>
      <c r="O78" s="78"/>
      <c r="P78" s="61"/>
      <c r="Q78" s="4"/>
      <c r="R78" s="4"/>
      <c r="S78" s="4"/>
    </row>
    <row r="79">
      <c r="A79" s="62"/>
      <c r="B79" s="79"/>
      <c r="C79" s="526" t="s">
        <v>187</v>
      </c>
      <c r="D79" s="527" t="s">
        <v>558</v>
      </c>
      <c r="E79" s="59"/>
      <c r="F79" s="59"/>
      <c r="G79" s="59"/>
      <c r="H79" s="60"/>
      <c r="I79" s="614" t="s">
        <v>184</v>
      </c>
      <c r="J79" s="614" t="s">
        <v>185</v>
      </c>
      <c r="K79" s="614" t="s">
        <v>186</v>
      </c>
      <c r="L79" s="96"/>
      <c r="M79" s="619"/>
      <c r="N79" s="617"/>
      <c r="O79" s="101"/>
      <c r="P79" s="173"/>
      <c r="Q79" s="4"/>
      <c r="R79" s="4"/>
      <c r="S79" s="4"/>
    </row>
    <row r="80">
      <c r="A80" s="62"/>
      <c r="B80" s="79"/>
      <c r="C80" s="40"/>
      <c r="D80" s="95"/>
      <c r="H80" s="96"/>
      <c r="I80" s="594"/>
      <c r="J80" s="594"/>
      <c r="K80" s="594"/>
      <c r="L80" s="96"/>
      <c r="M80" s="40"/>
      <c r="O80" s="101"/>
      <c r="P80" s="61"/>
      <c r="Q80" s="4"/>
      <c r="R80" s="4"/>
      <c r="S80" s="4"/>
    </row>
    <row r="81">
      <c r="A81" s="62"/>
      <c r="B81" s="79"/>
      <c r="C81" s="40"/>
      <c r="D81" s="95"/>
      <c r="H81" s="96"/>
      <c r="I81" s="40"/>
      <c r="J81" s="40"/>
      <c r="K81" s="40"/>
      <c r="L81" s="96"/>
      <c r="M81" s="40"/>
      <c r="O81" s="101"/>
      <c r="P81" s="61"/>
      <c r="Q81" s="4"/>
      <c r="R81" s="4"/>
      <c r="S81" s="4"/>
    </row>
    <row r="82">
      <c r="A82" s="62"/>
      <c r="B82" s="79"/>
      <c r="C82" s="46"/>
      <c r="D82" s="102"/>
      <c r="E82" s="72"/>
      <c r="F82" s="72"/>
      <c r="G82" s="72"/>
      <c r="H82" s="73"/>
      <c r="I82" s="46"/>
      <c r="J82" s="46"/>
      <c r="K82" s="46"/>
      <c r="L82" s="96"/>
      <c r="M82" s="46"/>
      <c r="N82" s="72"/>
      <c r="O82" s="78"/>
      <c r="P82" s="61"/>
      <c r="Q82" s="4"/>
      <c r="R82" s="4"/>
      <c r="S82" s="4"/>
    </row>
    <row r="83">
      <c r="A83" s="62"/>
      <c r="B83" s="79"/>
      <c r="C83" s="526" t="s">
        <v>189</v>
      </c>
      <c r="D83" s="527" t="s">
        <v>559</v>
      </c>
      <c r="E83" s="59"/>
      <c r="F83" s="59"/>
      <c r="G83" s="59"/>
      <c r="H83" s="60"/>
      <c r="I83" s="614" t="s">
        <v>184</v>
      </c>
      <c r="J83" s="614" t="s">
        <v>185</v>
      </c>
      <c r="K83" s="614" t="s">
        <v>186</v>
      </c>
      <c r="L83" s="96"/>
      <c r="M83" s="531"/>
      <c r="N83" s="617"/>
      <c r="O83" s="101"/>
      <c r="P83" s="173"/>
      <c r="Q83" s="4"/>
      <c r="R83" s="4"/>
      <c r="S83" s="4"/>
    </row>
    <row r="84">
      <c r="A84" s="62"/>
      <c r="B84" s="79"/>
      <c r="C84" s="40"/>
      <c r="D84" s="95"/>
      <c r="H84" s="96"/>
      <c r="I84" s="594"/>
      <c r="J84" s="594"/>
      <c r="K84" s="594"/>
      <c r="L84" s="96"/>
      <c r="M84" s="40"/>
      <c r="O84" s="101"/>
      <c r="P84" s="61"/>
      <c r="Q84" s="4"/>
      <c r="R84" s="4"/>
      <c r="S84" s="4"/>
    </row>
    <row r="85">
      <c r="A85" s="62"/>
      <c r="B85" s="79"/>
      <c r="C85" s="40"/>
      <c r="D85" s="95"/>
      <c r="H85" s="96"/>
      <c r="I85" s="40"/>
      <c r="J85" s="40"/>
      <c r="K85" s="40"/>
      <c r="L85" s="96"/>
      <c r="M85" s="40"/>
      <c r="O85" s="101"/>
      <c r="P85" s="61"/>
      <c r="Q85" s="4"/>
      <c r="R85" s="4"/>
      <c r="S85" s="4"/>
    </row>
    <row r="86">
      <c r="A86" s="62"/>
      <c r="B86" s="79"/>
      <c r="C86" s="46"/>
      <c r="D86" s="102"/>
      <c r="E86" s="72"/>
      <c r="F86" s="72"/>
      <c r="G86" s="72"/>
      <c r="H86" s="73"/>
      <c r="I86" s="46"/>
      <c r="J86" s="46"/>
      <c r="K86" s="46"/>
      <c r="L86" s="96"/>
      <c r="M86" s="46"/>
      <c r="N86" s="72"/>
      <c r="O86" s="78"/>
      <c r="P86" s="61"/>
      <c r="Q86" s="4"/>
      <c r="R86" s="4"/>
      <c r="S86" s="4"/>
    </row>
    <row r="87">
      <c r="A87" s="62"/>
      <c r="B87" s="79"/>
      <c r="C87" s="526" t="s">
        <v>191</v>
      </c>
      <c r="D87" s="527" t="s">
        <v>560</v>
      </c>
      <c r="E87" s="59"/>
      <c r="F87" s="59"/>
      <c r="G87" s="59"/>
      <c r="H87" s="60"/>
      <c r="I87" s="614" t="s">
        <v>184</v>
      </c>
      <c r="J87" s="614" t="s">
        <v>185</v>
      </c>
      <c r="K87" s="614" t="s">
        <v>186</v>
      </c>
      <c r="L87" s="96"/>
      <c r="M87" s="531"/>
      <c r="N87" s="617"/>
      <c r="O87" s="101"/>
      <c r="P87" s="173"/>
      <c r="Q87" s="4"/>
      <c r="R87" s="4"/>
      <c r="S87" s="4"/>
    </row>
    <row r="88">
      <c r="A88" s="62"/>
      <c r="B88" s="79"/>
      <c r="C88" s="40"/>
      <c r="D88" s="95"/>
      <c r="H88" s="96"/>
      <c r="I88" s="594"/>
      <c r="J88" s="594"/>
      <c r="K88" s="594"/>
      <c r="L88" s="96"/>
      <c r="M88" s="40"/>
      <c r="O88" s="101"/>
      <c r="P88" s="61"/>
      <c r="Q88" s="4"/>
      <c r="R88" s="4"/>
      <c r="S88" s="4"/>
    </row>
    <row r="89">
      <c r="A89" s="62"/>
      <c r="B89" s="79"/>
      <c r="C89" s="40"/>
      <c r="D89" s="95"/>
      <c r="H89" s="96"/>
      <c r="I89" s="40"/>
      <c r="J89" s="40"/>
      <c r="K89" s="40"/>
      <c r="L89" s="96"/>
      <c r="M89" s="40"/>
      <c r="O89" s="101"/>
      <c r="P89" s="61"/>
      <c r="Q89" s="4"/>
      <c r="R89" s="4"/>
      <c r="S89" s="4"/>
    </row>
    <row r="90">
      <c r="A90" s="62"/>
      <c r="B90" s="79"/>
      <c r="C90" s="46"/>
      <c r="D90" s="102"/>
      <c r="E90" s="72"/>
      <c r="F90" s="72"/>
      <c r="G90" s="72"/>
      <c r="H90" s="73"/>
      <c r="I90" s="46"/>
      <c r="J90" s="46"/>
      <c r="K90" s="46"/>
      <c r="L90" s="96"/>
      <c r="M90" s="46"/>
      <c r="N90" s="72"/>
      <c r="O90" s="78"/>
      <c r="P90" s="61"/>
      <c r="Q90" s="4"/>
      <c r="R90" s="4"/>
      <c r="S90" s="4"/>
    </row>
    <row r="91">
      <c r="A91" s="62"/>
      <c r="B91" s="79"/>
      <c r="C91" s="526" t="s">
        <v>193</v>
      </c>
      <c r="D91" s="527" t="s">
        <v>561</v>
      </c>
      <c r="E91" s="59"/>
      <c r="F91" s="59"/>
      <c r="G91" s="59"/>
      <c r="H91" s="60"/>
      <c r="I91" s="614" t="s">
        <v>184</v>
      </c>
      <c r="J91" s="614" t="s">
        <v>185</v>
      </c>
      <c r="K91" s="614" t="s">
        <v>186</v>
      </c>
      <c r="L91" s="96"/>
      <c r="M91" s="531"/>
      <c r="N91" s="617"/>
      <c r="O91" s="101"/>
      <c r="P91" s="173"/>
      <c r="Q91" s="4"/>
      <c r="R91" s="4"/>
      <c r="S91" s="4"/>
    </row>
    <row r="92">
      <c r="A92" s="62"/>
      <c r="B92" s="79"/>
      <c r="C92" s="40"/>
      <c r="D92" s="95"/>
      <c r="H92" s="96"/>
      <c r="I92" s="594"/>
      <c r="J92" s="594"/>
      <c r="K92" s="594"/>
      <c r="L92" s="96"/>
      <c r="M92" s="40"/>
      <c r="O92" s="101"/>
      <c r="P92" s="61"/>
      <c r="Q92" s="4"/>
      <c r="R92" s="4"/>
      <c r="S92" s="4"/>
    </row>
    <row r="93">
      <c r="A93" s="62"/>
      <c r="B93" s="79"/>
      <c r="C93" s="40"/>
      <c r="D93" s="95"/>
      <c r="H93" s="96"/>
      <c r="I93" s="40"/>
      <c r="J93" s="40"/>
      <c r="K93" s="40"/>
      <c r="L93" s="96"/>
      <c r="M93" s="40"/>
      <c r="O93" s="101"/>
      <c r="P93" s="61"/>
      <c r="Q93" s="4"/>
      <c r="R93" s="4"/>
      <c r="S93" s="4"/>
    </row>
    <row r="94">
      <c r="A94" s="62"/>
      <c r="B94" s="79"/>
      <c r="C94" s="46"/>
      <c r="D94" s="102"/>
      <c r="E94" s="72"/>
      <c r="F94" s="72"/>
      <c r="G94" s="72"/>
      <c r="H94" s="73"/>
      <c r="I94" s="46"/>
      <c r="J94" s="46"/>
      <c r="K94" s="46"/>
      <c r="L94" s="96"/>
      <c r="M94" s="46"/>
      <c r="N94" s="72"/>
      <c r="O94" s="78"/>
      <c r="P94" s="61"/>
      <c r="Q94" s="4"/>
      <c r="R94" s="4"/>
      <c r="S94" s="4"/>
    </row>
    <row r="95">
      <c r="A95" s="62"/>
      <c r="B95" s="79"/>
      <c r="C95" s="526" t="s">
        <v>195</v>
      </c>
      <c r="D95" s="527" t="s">
        <v>562</v>
      </c>
      <c r="E95" s="59"/>
      <c r="F95" s="59"/>
      <c r="G95" s="59"/>
      <c r="H95" s="60"/>
      <c r="I95" s="614" t="s">
        <v>184</v>
      </c>
      <c r="J95" s="614" t="s">
        <v>185</v>
      </c>
      <c r="K95" s="614" t="s">
        <v>186</v>
      </c>
      <c r="L95" s="96"/>
      <c r="M95" s="531"/>
      <c r="N95" s="617"/>
      <c r="O95" s="101"/>
      <c r="P95" s="173"/>
      <c r="Q95" s="4"/>
      <c r="R95" s="4"/>
      <c r="S95" s="4"/>
    </row>
    <row r="96">
      <c r="A96" s="62"/>
      <c r="B96" s="79"/>
      <c r="C96" s="40"/>
      <c r="D96" s="95"/>
      <c r="H96" s="96"/>
      <c r="I96" s="594"/>
      <c r="J96" s="594"/>
      <c r="K96" s="594"/>
      <c r="L96" s="96"/>
      <c r="M96" s="40"/>
      <c r="O96" s="101"/>
      <c r="P96" s="61"/>
      <c r="Q96" s="4"/>
      <c r="R96" s="4"/>
      <c r="S96" s="4"/>
    </row>
    <row r="97">
      <c r="A97" s="62"/>
      <c r="B97" s="79"/>
      <c r="C97" s="40"/>
      <c r="D97" s="95"/>
      <c r="H97" s="96"/>
      <c r="I97" s="40"/>
      <c r="J97" s="40"/>
      <c r="K97" s="40"/>
      <c r="L97" s="96"/>
      <c r="M97" s="40"/>
      <c r="O97" s="101"/>
      <c r="P97" s="61"/>
      <c r="Q97" s="4"/>
      <c r="R97" s="4"/>
      <c r="S97" s="4"/>
    </row>
    <row r="98">
      <c r="A98" s="62"/>
      <c r="B98" s="117"/>
      <c r="C98" s="135"/>
      <c r="D98" s="136"/>
      <c r="E98" s="137"/>
      <c r="F98" s="137"/>
      <c r="G98" s="137"/>
      <c r="H98" s="138"/>
      <c r="I98" s="46"/>
      <c r="J98" s="46"/>
      <c r="K98" s="46"/>
      <c r="L98" s="73"/>
      <c r="M98" s="135"/>
      <c r="N98" s="137"/>
      <c r="O98" s="139"/>
      <c r="P98" s="61"/>
      <c r="Q98" s="4"/>
      <c r="R98" s="4"/>
      <c r="S98" s="4"/>
    </row>
    <row r="99">
      <c r="A99" s="62"/>
      <c r="B99" s="485"/>
      <c r="C99" s="489" t="s">
        <v>198</v>
      </c>
      <c r="D99" s="491" t="s">
        <v>199</v>
      </c>
      <c r="E99" s="220"/>
      <c r="F99" s="220"/>
      <c r="G99" s="220"/>
      <c r="H99" s="221"/>
      <c r="I99" s="765" t="s">
        <v>200</v>
      </c>
      <c r="J99" s="220"/>
      <c r="K99" s="220"/>
      <c r="L99" s="221"/>
      <c r="M99" s="621"/>
      <c r="N99" s="622"/>
      <c r="O99" s="22"/>
      <c r="P99" s="61"/>
      <c r="Q99" s="4"/>
      <c r="R99" s="4"/>
      <c r="S99" s="4"/>
    </row>
    <row r="100">
      <c r="A100" s="62"/>
      <c r="B100" s="79"/>
      <c r="C100" s="623" t="s">
        <v>201</v>
      </c>
      <c r="D100" s="624" t="s">
        <v>202</v>
      </c>
      <c r="E100" s="72"/>
      <c r="F100" s="72"/>
      <c r="G100" s="72"/>
      <c r="H100" s="73"/>
      <c r="I100" s="495" t="s">
        <v>203</v>
      </c>
      <c r="J100" s="26"/>
      <c r="K100" s="26"/>
      <c r="L100" s="27"/>
      <c r="M100" s="496"/>
      <c r="N100" s="625"/>
      <c r="O100" s="78"/>
      <c r="P100" s="61"/>
      <c r="Q100" s="4"/>
      <c r="R100" s="4"/>
      <c r="S100" s="4"/>
    </row>
    <row r="101">
      <c r="A101" s="62"/>
      <c r="B101" s="79"/>
      <c r="C101" s="535" t="s">
        <v>204</v>
      </c>
      <c r="D101" s="536" t="s">
        <v>205</v>
      </c>
      <c r="E101" s="26"/>
      <c r="F101" s="26"/>
      <c r="G101" s="26"/>
      <c r="H101" s="27"/>
      <c r="I101" s="626" t="s">
        <v>206</v>
      </c>
      <c r="J101" s="626"/>
      <c r="K101" s="626"/>
      <c r="L101" s="626"/>
      <c r="M101" s="496"/>
      <c r="N101" s="543"/>
      <c r="O101" s="35"/>
      <c r="P101" s="61"/>
      <c r="Q101" s="4"/>
      <c r="R101" s="4"/>
      <c r="S101" s="4"/>
    </row>
    <row r="102">
      <c r="A102" s="62"/>
      <c r="B102" s="79"/>
      <c r="C102" s="627" t="s">
        <v>207</v>
      </c>
      <c r="D102" s="628" t="s">
        <v>208</v>
      </c>
      <c r="E102" s="59"/>
      <c r="F102" s="59"/>
      <c r="G102" s="59"/>
      <c r="H102" s="60"/>
      <c r="I102" s="628" t="s">
        <v>209</v>
      </c>
      <c r="J102" s="59"/>
      <c r="K102" s="59"/>
      <c r="L102" s="60"/>
      <c r="M102" s="531"/>
      <c r="N102" s="629"/>
      <c r="O102" s="99"/>
      <c r="P102" s="61"/>
      <c r="Q102" s="4"/>
      <c r="R102" s="4"/>
      <c r="S102" s="4"/>
    </row>
    <row r="103">
      <c r="A103" s="62"/>
      <c r="B103" s="79"/>
      <c r="C103" s="46"/>
      <c r="D103" s="102"/>
      <c r="E103" s="72"/>
      <c r="F103" s="72"/>
      <c r="G103" s="72"/>
      <c r="H103" s="73"/>
      <c r="I103" s="102"/>
      <c r="J103" s="72"/>
      <c r="K103" s="72"/>
      <c r="L103" s="73"/>
      <c r="M103" s="46"/>
      <c r="N103" s="102"/>
      <c r="O103" s="78"/>
      <c r="P103" s="61"/>
      <c r="Q103" s="4"/>
      <c r="R103" s="4"/>
      <c r="S103" s="4"/>
    </row>
    <row r="104" ht="21.75" customHeight="1">
      <c r="A104" s="62"/>
      <c r="B104" s="79"/>
      <c r="C104" s="627" t="s">
        <v>210</v>
      </c>
      <c r="D104" s="628" t="s">
        <v>211</v>
      </c>
      <c r="E104" s="59"/>
      <c r="F104" s="59"/>
      <c r="G104" s="59"/>
      <c r="H104" s="60"/>
      <c r="I104" s="536" t="s">
        <v>212</v>
      </c>
      <c r="J104" s="26"/>
      <c r="K104" s="26"/>
      <c r="L104" s="27"/>
      <c r="M104" s="531"/>
      <c r="N104" s="629"/>
      <c r="O104" s="99"/>
      <c r="P104" s="61"/>
      <c r="Q104" s="4"/>
      <c r="R104" s="4"/>
      <c r="S104" s="4"/>
    </row>
    <row r="105" ht="23.25" customHeight="1">
      <c r="A105" s="62"/>
      <c r="B105" s="117"/>
      <c r="C105" s="135"/>
      <c r="D105" s="136"/>
      <c r="E105" s="137"/>
      <c r="F105" s="137"/>
      <c r="G105" s="137"/>
      <c r="H105" s="138"/>
      <c r="I105" s="630" t="s">
        <v>421</v>
      </c>
      <c r="J105" s="120"/>
      <c r="K105" s="120"/>
      <c r="L105" s="121"/>
      <c r="M105" s="135"/>
      <c r="N105" s="136"/>
      <c r="O105" s="139"/>
      <c r="P105" s="61"/>
      <c r="Q105" s="4"/>
      <c r="R105" s="4"/>
      <c r="S105" s="4"/>
    </row>
    <row r="106">
      <c r="A106" s="62"/>
      <c r="B106" s="485" t="s">
        <v>214</v>
      </c>
      <c r="C106" s="532" t="s">
        <v>215</v>
      </c>
      <c r="D106" s="533" t="s">
        <v>216</v>
      </c>
      <c r="E106" s="220"/>
      <c r="F106" s="220"/>
      <c r="G106" s="220"/>
      <c r="H106" s="221"/>
      <c r="I106" s="533" t="s">
        <v>217</v>
      </c>
      <c r="J106" s="220"/>
      <c r="K106" s="220"/>
      <c r="L106" s="221"/>
      <c r="M106" s="492"/>
      <c r="N106" s="622"/>
      <c r="O106" s="22"/>
      <c r="P106" s="61"/>
      <c r="Q106" s="4"/>
      <c r="R106" s="4"/>
      <c r="S106" s="4"/>
    </row>
    <row r="107">
      <c r="A107" s="62"/>
      <c r="B107" s="79"/>
      <c r="C107" s="627" t="s">
        <v>218</v>
      </c>
      <c r="D107" s="628" t="s">
        <v>473</v>
      </c>
      <c r="E107" s="59"/>
      <c r="F107" s="59"/>
      <c r="G107" s="59"/>
      <c r="H107" s="60"/>
      <c r="I107" s="628" t="s">
        <v>220</v>
      </c>
      <c r="J107" s="59"/>
      <c r="K107" s="59"/>
      <c r="L107" s="60"/>
      <c r="M107" s="531"/>
      <c r="N107" s="631"/>
      <c r="O107" s="99"/>
      <c r="P107" s="61"/>
      <c r="Q107" s="4"/>
      <c r="R107" s="4"/>
      <c r="S107" s="4"/>
    </row>
    <row r="108">
      <c r="A108" s="62"/>
      <c r="B108" s="79"/>
      <c r="C108" s="40"/>
      <c r="D108" s="95"/>
      <c r="H108" s="96"/>
      <c r="I108" s="95"/>
      <c r="L108" s="96"/>
      <c r="M108" s="40"/>
      <c r="N108" s="95"/>
      <c r="O108" s="101"/>
      <c r="P108" s="61"/>
      <c r="Q108" s="4"/>
      <c r="R108" s="4"/>
      <c r="S108" s="4"/>
    </row>
    <row r="109">
      <c r="A109" s="62"/>
      <c r="B109" s="79"/>
      <c r="C109" s="40"/>
      <c r="D109" s="95"/>
      <c r="H109" s="96"/>
      <c r="I109" s="95"/>
      <c r="L109" s="96"/>
      <c r="M109" s="40"/>
      <c r="N109" s="95"/>
      <c r="O109" s="101"/>
      <c r="P109" s="61"/>
      <c r="Q109" s="4"/>
      <c r="R109" s="4"/>
      <c r="S109" s="4"/>
    </row>
    <row r="110">
      <c r="A110" s="62"/>
      <c r="B110" s="79"/>
      <c r="C110" s="46"/>
      <c r="D110" s="102"/>
      <c r="E110" s="72"/>
      <c r="F110" s="72"/>
      <c r="G110" s="72"/>
      <c r="H110" s="73"/>
      <c r="I110" s="102"/>
      <c r="J110" s="72"/>
      <c r="K110" s="72"/>
      <c r="L110" s="73"/>
      <c r="M110" s="46"/>
      <c r="N110" s="102"/>
      <c r="O110" s="78"/>
      <c r="P110" s="61"/>
      <c r="Q110" s="4"/>
      <c r="R110" s="4"/>
      <c r="S110" s="4"/>
    </row>
    <row r="111">
      <c r="A111" s="62"/>
      <c r="B111" s="117"/>
      <c r="C111" s="632" t="s">
        <v>221</v>
      </c>
      <c r="D111" s="633" t="s">
        <v>222</v>
      </c>
      <c r="E111" s="120"/>
      <c r="F111" s="120"/>
      <c r="G111" s="120"/>
      <c r="H111" s="121"/>
      <c r="I111" s="633" t="s">
        <v>223</v>
      </c>
      <c r="J111" s="120"/>
      <c r="K111" s="120"/>
      <c r="L111" s="121"/>
      <c r="M111" s="634"/>
      <c r="N111" s="635"/>
      <c r="O111" s="124"/>
      <c r="P111" s="61"/>
      <c r="Q111" s="4"/>
      <c r="R111" s="4"/>
      <c r="S111" s="4"/>
    </row>
    <row r="112" hidden="1">
      <c r="A112" s="212"/>
      <c r="B112" s="485"/>
      <c r="C112" s="627" t="s">
        <v>224</v>
      </c>
      <c r="D112" s="636" t="s">
        <v>563</v>
      </c>
      <c r="E112" s="26"/>
      <c r="F112" s="26"/>
      <c r="G112" s="26"/>
      <c r="H112" s="27"/>
      <c r="I112" s="637" t="s">
        <v>226</v>
      </c>
      <c r="J112" s="59"/>
      <c r="K112" s="59"/>
      <c r="L112" s="60"/>
      <c r="M112" s="638"/>
      <c r="N112" s="639"/>
      <c r="O112" s="99"/>
      <c r="P112" s="61"/>
      <c r="Q112" s="4"/>
      <c r="R112" s="4"/>
      <c r="S112" s="4"/>
    </row>
    <row r="113" ht="187.5" hidden="1" customHeight="1">
      <c r="A113" s="212"/>
      <c r="B113" s="117"/>
      <c r="C113" s="46"/>
      <c r="D113" s="640" t="s">
        <v>227</v>
      </c>
      <c r="E113" s="59"/>
      <c r="F113" s="59"/>
      <c r="G113" s="59"/>
      <c r="H113" s="60"/>
      <c r="I113" s="102"/>
      <c r="J113" s="72"/>
      <c r="K113" s="72"/>
      <c r="L113" s="73"/>
      <c r="M113" s="46"/>
      <c r="N113" s="136"/>
      <c r="O113" s="139"/>
      <c r="P113" s="61"/>
      <c r="Q113" s="4"/>
      <c r="R113" s="4"/>
      <c r="S113" s="4"/>
    </row>
    <row r="114">
      <c r="A114" s="212"/>
      <c r="B114" s="586" t="s">
        <v>159</v>
      </c>
      <c r="C114" s="587" t="s">
        <v>160</v>
      </c>
      <c r="D114" s="588" t="s">
        <v>161</v>
      </c>
      <c r="E114" s="216"/>
      <c r="F114" s="216"/>
      <c r="G114" s="216"/>
      <c r="H114" s="217"/>
      <c r="I114" s="589" t="s">
        <v>163</v>
      </c>
      <c r="J114" s="220"/>
      <c r="K114" s="220"/>
      <c r="L114" s="221"/>
      <c r="M114" s="590"/>
      <c r="N114" s="591"/>
      <c r="O114" s="22"/>
      <c r="P114" s="61"/>
      <c r="Q114" s="4"/>
      <c r="R114" s="4"/>
      <c r="S114" s="4"/>
    </row>
    <row r="115">
      <c r="A115" s="212"/>
      <c r="B115" s="79"/>
      <c r="C115" s="592" t="s">
        <v>164</v>
      </c>
      <c r="D115" s="593" t="s">
        <v>324</v>
      </c>
      <c r="E115" s="59"/>
      <c r="F115" s="59"/>
      <c r="G115" s="59"/>
      <c r="H115" s="60"/>
      <c r="I115" s="593" t="s">
        <v>166</v>
      </c>
      <c r="J115" s="59"/>
      <c r="K115" s="59"/>
      <c r="L115" s="60"/>
      <c r="M115" s="594"/>
      <c r="N115" s="747"/>
      <c r="O115" s="101"/>
      <c r="P115" s="173"/>
      <c r="Q115" s="4"/>
      <c r="R115" s="4"/>
      <c r="S115" s="4"/>
    </row>
    <row r="116" ht="246.75" customHeight="1">
      <c r="A116" s="212"/>
      <c r="B116" s="117"/>
      <c r="C116" s="136"/>
      <c r="D116" s="596"/>
      <c r="E116" s="120"/>
      <c r="F116" s="120"/>
      <c r="G116" s="120"/>
      <c r="H116" s="120"/>
      <c r="I116" s="136"/>
      <c r="J116" s="137"/>
      <c r="K116" s="137"/>
      <c r="L116" s="138"/>
      <c r="M116" s="135"/>
      <c r="N116" s="136"/>
      <c r="O116" s="139"/>
      <c r="P116" s="61"/>
      <c r="Q116" s="4"/>
      <c r="R116" s="4"/>
      <c r="S116" s="4"/>
    </row>
    <row r="117" ht="18.0" customHeight="1">
      <c r="A117" s="62"/>
      <c r="B117" s="485" t="s">
        <v>228</v>
      </c>
      <c r="C117" s="690" t="s">
        <v>229</v>
      </c>
      <c r="D117" s="748" t="s">
        <v>230</v>
      </c>
      <c r="H117" s="96"/>
      <c r="I117" s="748" t="s">
        <v>564</v>
      </c>
      <c r="L117" s="96"/>
      <c r="M117" s="602"/>
      <c r="N117" s="749"/>
      <c r="O117" s="239"/>
      <c r="P117" s="61"/>
      <c r="Q117" s="4"/>
      <c r="R117" s="4"/>
      <c r="S117" s="4"/>
    </row>
    <row r="118" ht="18.0" customHeight="1">
      <c r="A118" s="62"/>
      <c r="B118" s="79"/>
      <c r="C118" s="40"/>
      <c r="D118" s="95"/>
      <c r="H118" s="96"/>
      <c r="I118" s="95"/>
      <c r="L118" s="96"/>
      <c r="M118" s="40"/>
      <c r="N118" s="95"/>
      <c r="O118" s="101"/>
      <c r="P118" s="61"/>
      <c r="Q118" s="4"/>
      <c r="R118" s="4"/>
      <c r="S118" s="4"/>
    </row>
    <row r="119" ht="18.0" customHeight="1">
      <c r="A119" s="62"/>
      <c r="B119" s="117"/>
      <c r="C119" s="135"/>
      <c r="D119" s="136"/>
      <c r="E119" s="137"/>
      <c r="F119" s="137"/>
      <c r="G119" s="137"/>
      <c r="H119" s="138"/>
      <c r="I119" s="136"/>
      <c r="J119" s="137"/>
      <c r="K119" s="137"/>
      <c r="L119" s="138"/>
      <c r="M119" s="135"/>
      <c r="N119" s="136"/>
      <c r="O119" s="139"/>
      <c r="P119" s="61"/>
      <c r="Q119" s="4"/>
      <c r="R119" s="4"/>
      <c r="S119" s="4"/>
    </row>
    <row r="120" hidden="1">
      <c r="A120" s="62"/>
      <c r="B120" s="646" t="s">
        <v>234</v>
      </c>
      <c r="C120" s="647" t="s">
        <v>235</v>
      </c>
      <c r="D120" s="648" t="s">
        <v>565</v>
      </c>
      <c r="E120" s="72"/>
      <c r="F120" s="72"/>
      <c r="G120" s="72"/>
      <c r="H120" s="73"/>
      <c r="I120" s="649" t="s">
        <v>237</v>
      </c>
      <c r="J120" s="72"/>
      <c r="K120" s="72"/>
      <c r="L120" s="73"/>
      <c r="M120" s="650"/>
      <c r="N120" s="651" t="s">
        <v>238</v>
      </c>
      <c r="O120" s="78"/>
      <c r="P120" s="61"/>
      <c r="Q120" s="4"/>
      <c r="R120" s="4"/>
      <c r="S120" s="4"/>
    </row>
    <row r="121" hidden="1">
      <c r="A121" s="62"/>
      <c r="B121" s="79"/>
      <c r="C121" s="652" t="s">
        <v>239</v>
      </c>
      <c r="D121" s="653" t="s">
        <v>240</v>
      </c>
      <c r="E121" s="26"/>
      <c r="F121" s="26"/>
      <c r="G121" s="26"/>
      <c r="H121" s="27"/>
      <c r="I121" s="654" t="s">
        <v>241</v>
      </c>
      <c r="J121" s="26"/>
      <c r="K121" s="26"/>
      <c r="L121" s="27"/>
      <c r="M121" s="655"/>
      <c r="N121" s="651" t="s">
        <v>238</v>
      </c>
      <c r="O121" s="78"/>
      <c r="P121" s="61"/>
      <c r="Q121" s="4"/>
      <c r="R121" s="4"/>
      <c r="S121" s="4"/>
    </row>
    <row r="122" hidden="1">
      <c r="A122" s="62"/>
      <c r="B122" s="79"/>
      <c r="C122" s="656" t="s">
        <v>242</v>
      </c>
      <c r="D122" s="657" t="s">
        <v>243</v>
      </c>
      <c r="E122" s="59"/>
      <c r="F122" s="59"/>
      <c r="G122" s="59"/>
      <c r="H122" s="60"/>
      <c r="I122" s="653" t="s">
        <v>244</v>
      </c>
      <c r="J122" s="26"/>
      <c r="K122" s="26"/>
      <c r="L122" s="27"/>
      <c r="M122" s="655"/>
      <c r="N122" s="658" t="s">
        <v>238</v>
      </c>
      <c r="O122" s="101"/>
      <c r="P122" s="173"/>
      <c r="Q122" s="4"/>
      <c r="R122" s="4"/>
      <c r="S122" s="4"/>
    </row>
    <row r="123" hidden="1">
      <c r="A123" s="62"/>
      <c r="B123" s="79"/>
      <c r="C123" s="40"/>
      <c r="D123" s="95"/>
      <c r="H123" s="96"/>
      <c r="I123" s="659" t="s">
        <v>245</v>
      </c>
      <c r="J123" s="26"/>
      <c r="K123" s="26"/>
      <c r="L123" s="27"/>
      <c r="M123" s="655"/>
      <c r="N123" s="95"/>
      <c r="O123" s="101"/>
      <c r="P123" s="61"/>
      <c r="Q123" s="4"/>
      <c r="R123" s="4"/>
      <c r="S123" s="4"/>
    </row>
    <row r="124" hidden="1">
      <c r="A124" s="62"/>
      <c r="B124" s="79"/>
      <c r="C124" s="46"/>
      <c r="D124" s="102"/>
      <c r="E124" s="72"/>
      <c r="F124" s="72"/>
      <c r="G124" s="72"/>
      <c r="H124" s="73"/>
      <c r="I124" s="653" t="s">
        <v>246</v>
      </c>
      <c r="J124" s="26"/>
      <c r="K124" s="26"/>
      <c r="L124" s="27"/>
      <c r="M124" s="655"/>
      <c r="N124" s="102"/>
      <c r="O124" s="78"/>
      <c r="P124" s="61"/>
      <c r="Q124" s="4"/>
      <c r="R124" s="4"/>
      <c r="S124" s="4"/>
    </row>
    <row r="125" ht="53.25" hidden="1" customHeight="1">
      <c r="A125" s="62"/>
      <c r="B125" s="79"/>
      <c r="C125" s="656" t="s">
        <v>247</v>
      </c>
      <c r="D125" s="657" t="s">
        <v>248</v>
      </c>
      <c r="E125" s="59"/>
      <c r="F125" s="59"/>
      <c r="G125" s="59"/>
      <c r="H125" s="60"/>
      <c r="I125" s="653" t="s">
        <v>249</v>
      </c>
      <c r="J125" s="26"/>
      <c r="K125" s="26"/>
      <c r="L125" s="27"/>
      <c r="M125" s="655"/>
      <c r="N125" s="651" t="s">
        <v>238</v>
      </c>
      <c r="O125" s="78"/>
      <c r="P125" s="61"/>
      <c r="Q125" s="4"/>
      <c r="R125" s="4"/>
      <c r="S125" s="4"/>
    </row>
    <row r="126" ht="37.5" hidden="1" customHeight="1">
      <c r="A126" s="62"/>
      <c r="B126" s="79"/>
      <c r="C126" s="46"/>
      <c r="D126" s="102"/>
      <c r="E126" s="72"/>
      <c r="F126" s="72"/>
      <c r="G126" s="72"/>
      <c r="H126" s="73"/>
      <c r="I126" s="660" t="s">
        <v>250</v>
      </c>
      <c r="J126" s="26"/>
      <c r="K126" s="26"/>
      <c r="L126" s="27"/>
      <c r="M126" s="655"/>
      <c r="N126" s="661"/>
      <c r="O126" s="35"/>
      <c r="P126" s="61"/>
      <c r="Q126" s="4"/>
      <c r="R126" s="4"/>
      <c r="S126" s="4"/>
    </row>
    <row r="127" hidden="1">
      <c r="A127" s="62"/>
      <c r="B127" s="79"/>
      <c r="C127" s="662" t="s">
        <v>251</v>
      </c>
      <c r="D127" s="653" t="s">
        <v>252</v>
      </c>
      <c r="E127" s="26"/>
      <c r="F127" s="26"/>
      <c r="G127" s="26"/>
      <c r="H127" s="27"/>
      <c r="I127" s="653" t="s">
        <v>249</v>
      </c>
      <c r="J127" s="26"/>
      <c r="K127" s="26"/>
      <c r="L127" s="27"/>
      <c r="M127" s="655"/>
      <c r="N127" s="651" t="s">
        <v>238</v>
      </c>
      <c r="O127" s="78"/>
      <c r="P127" s="61"/>
      <c r="Q127" s="4"/>
      <c r="R127" s="4"/>
      <c r="S127" s="4"/>
    </row>
    <row r="128" hidden="1">
      <c r="A128" s="62"/>
      <c r="B128" s="79"/>
      <c r="C128" s="662" t="s">
        <v>253</v>
      </c>
      <c r="D128" s="653" t="s">
        <v>254</v>
      </c>
      <c r="E128" s="26"/>
      <c r="F128" s="26"/>
      <c r="G128" s="26"/>
      <c r="H128" s="27"/>
      <c r="I128" s="653" t="s">
        <v>255</v>
      </c>
      <c r="J128" s="26"/>
      <c r="K128" s="26"/>
      <c r="L128" s="27"/>
      <c r="M128" s="655"/>
      <c r="N128" s="651" t="s">
        <v>238</v>
      </c>
      <c r="O128" s="78"/>
      <c r="P128" s="61"/>
      <c r="Q128" s="4"/>
      <c r="R128" s="4"/>
      <c r="S128" s="4"/>
    </row>
    <row r="129" hidden="1">
      <c r="A129" s="62"/>
      <c r="B129" s="117"/>
      <c r="C129" s="663" t="s">
        <v>256</v>
      </c>
      <c r="D129" s="664" t="s">
        <v>257</v>
      </c>
      <c r="E129" s="120"/>
      <c r="F129" s="120"/>
      <c r="G129" s="120"/>
      <c r="H129" s="121"/>
      <c r="I129" s="664" t="s">
        <v>258</v>
      </c>
      <c r="J129" s="120"/>
      <c r="K129" s="120"/>
      <c r="L129" s="121"/>
      <c r="M129" s="665"/>
      <c r="N129" s="651" t="s">
        <v>238</v>
      </c>
      <c r="O129" s="78"/>
      <c r="P129" s="61"/>
      <c r="Q129" s="4"/>
      <c r="R129" s="4"/>
      <c r="S129" s="4"/>
    </row>
    <row r="130" ht="128.25" customHeight="1">
      <c r="A130" s="212"/>
      <c r="B130" s="485" t="s">
        <v>259</v>
      </c>
      <c r="C130" s="666" t="s">
        <v>539</v>
      </c>
      <c r="D130" s="667" t="s">
        <v>540</v>
      </c>
      <c r="E130" s="72"/>
      <c r="F130" s="668"/>
      <c r="G130" s="72"/>
      <c r="H130" s="73"/>
      <c r="I130" s="667" t="s">
        <v>566</v>
      </c>
      <c r="J130" s="72"/>
      <c r="K130" s="72"/>
      <c r="L130" s="73"/>
      <c r="M130" s="669"/>
      <c r="N130" s="670"/>
      <c r="O130" s="35"/>
      <c r="P130" s="61"/>
      <c r="Q130" s="4"/>
      <c r="R130" s="4"/>
      <c r="S130" s="4"/>
    </row>
    <row r="131" ht="128.25" customHeight="1">
      <c r="A131" s="212"/>
      <c r="B131" s="79"/>
      <c r="C131" s="666" t="s">
        <v>542</v>
      </c>
      <c r="D131" s="667" t="s">
        <v>543</v>
      </c>
      <c r="E131" s="72"/>
      <c r="F131" s="668"/>
      <c r="G131" s="72"/>
      <c r="H131" s="73"/>
      <c r="I131" s="671" t="s">
        <v>567</v>
      </c>
      <c r="J131" s="72"/>
      <c r="K131" s="72"/>
      <c r="L131" s="73"/>
      <c r="M131" s="669"/>
      <c r="N131" s="672"/>
      <c r="O131" s="78"/>
      <c r="P131" s="61"/>
      <c r="Q131" s="4"/>
      <c r="R131" s="4"/>
      <c r="S131" s="4"/>
    </row>
    <row r="132" ht="85.5" hidden="1" customHeight="1">
      <c r="A132" s="212"/>
      <c r="B132" s="79"/>
      <c r="C132" s="673" t="s">
        <v>266</v>
      </c>
      <c r="D132" s="674" t="s">
        <v>267</v>
      </c>
      <c r="E132" s="26"/>
      <c r="F132" s="26"/>
      <c r="G132" s="26"/>
      <c r="H132" s="27"/>
      <c r="I132" s="675" t="s">
        <v>268</v>
      </c>
      <c r="J132" s="26"/>
      <c r="K132" s="26"/>
      <c r="L132" s="27"/>
      <c r="M132" s="676"/>
      <c r="N132" s="677"/>
      <c r="O132" s="35"/>
      <c r="P132" s="61"/>
      <c r="Q132" s="4"/>
      <c r="R132" s="4"/>
      <c r="S132" s="4"/>
    </row>
    <row r="133" hidden="1">
      <c r="A133" s="212"/>
      <c r="B133" s="117"/>
      <c r="C133" s="678" t="s">
        <v>269</v>
      </c>
      <c r="D133" s="679" t="s">
        <v>270</v>
      </c>
      <c r="H133" s="96"/>
      <c r="I133" s="679" t="s">
        <v>271</v>
      </c>
      <c r="L133" s="96"/>
      <c r="M133" s="680"/>
      <c r="N133" s="681"/>
      <c r="O133" s="99"/>
      <c r="P133" s="61"/>
      <c r="Q133" s="4"/>
      <c r="R133" s="4"/>
      <c r="S133" s="4"/>
    </row>
    <row r="134" ht="45.0" customHeight="1">
      <c r="A134" s="326"/>
      <c r="B134" s="750" t="s">
        <v>153</v>
      </c>
      <c r="C134" s="751" t="s">
        <v>154</v>
      </c>
      <c r="D134" s="752" t="s">
        <v>483</v>
      </c>
      <c r="E134" s="216"/>
      <c r="F134" s="216"/>
      <c r="G134" s="216"/>
      <c r="H134" s="217"/>
      <c r="I134" s="589" t="s">
        <v>484</v>
      </c>
      <c r="J134" s="220"/>
      <c r="K134" s="220"/>
      <c r="L134" s="221"/>
      <c r="M134" s="590"/>
      <c r="N134" s="753"/>
      <c r="O134" s="239"/>
      <c r="P134" s="173"/>
      <c r="Q134" s="4"/>
      <c r="R134" s="4"/>
      <c r="S134" s="4"/>
    </row>
    <row r="135" ht="43.5" customHeight="1">
      <c r="A135" s="326"/>
      <c r="B135" s="117"/>
      <c r="C135" s="138"/>
      <c r="D135" s="137"/>
      <c r="E135" s="137"/>
      <c r="F135" s="137"/>
      <c r="G135" s="137"/>
      <c r="H135" s="138"/>
      <c r="I135" s="754" t="s">
        <v>485</v>
      </c>
      <c r="J135" s="137"/>
      <c r="K135" s="137"/>
      <c r="L135" s="138"/>
      <c r="M135" s="706"/>
      <c r="N135" s="137"/>
      <c r="O135" s="139"/>
      <c r="P135" s="173"/>
      <c r="Q135" s="4"/>
      <c r="R135" s="4"/>
      <c r="S135" s="4"/>
    </row>
    <row r="136">
      <c r="A136" s="326"/>
      <c r="B136" s="689" t="s">
        <v>280</v>
      </c>
      <c r="C136" s="690" t="s">
        <v>489</v>
      </c>
      <c r="D136" s="506" t="s">
        <v>281</v>
      </c>
      <c r="E136" s="59"/>
      <c r="F136" s="59"/>
      <c r="G136" s="59"/>
      <c r="H136" s="60"/>
      <c r="I136" s="692" t="s">
        <v>282</v>
      </c>
      <c r="J136" s="72"/>
      <c r="K136" s="72"/>
      <c r="L136" s="72"/>
      <c r="M136" s="73"/>
      <c r="N136" s="525"/>
      <c r="O136" s="101"/>
      <c r="P136" s="173"/>
      <c r="Q136" s="4"/>
      <c r="R136" s="4"/>
      <c r="S136" s="4"/>
    </row>
    <row r="137">
      <c r="A137" s="326"/>
      <c r="B137" s="79"/>
      <c r="C137" s="40"/>
      <c r="D137" s="95"/>
      <c r="H137" s="96"/>
      <c r="I137" s="693" t="s">
        <v>283</v>
      </c>
      <c r="J137" s="72"/>
      <c r="K137" s="72"/>
      <c r="L137" s="73"/>
      <c r="M137" s="694"/>
      <c r="N137" s="95"/>
      <c r="O137" s="101"/>
      <c r="P137" s="61"/>
      <c r="Q137" s="4"/>
      <c r="R137" s="4"/>
      <c r="S137" s="4"/>
    </row>
    <row r="138">
      <c r="A138" s="326"/>
      <c r="B138" s="79"/>
      <c r="C138" s="40"/>
      <c r="D138" s="95"/>
      <c r="H138" s="96"/>
      <c r="I138" s="695" t="s">
        <v>284</v>
      </c>
      <c r="J138" s="72"/>
      <c r="K138" s="72"/>
      <c r="L138" s="73"/>
      <c r="M138" s="694"/>
      <c r="N138" s="95"/>
      <c r="O138" s="101"/>
      <c r="P138" s="61"/>
      <c r="Q138" s="4"/>
      <c r="R138" s="4"/>
      <c r="S138" s="4"/>
    </row>
    <row r="139">
      <c r="A139" s="326"/>
      <c r="B139" s="79"/>
      <c r="C139" s="40"/>
      <c r="D139" s="95"/>
      <c r="H139" s="96"/>
      <c r="I139" s="695" t="s">
        <v>285</v>
      </c>
      <c r="J139" s="72"/>
      <c r="K139" s="72"/>
      <c r="L139" s="73"/>
      <c r="M139" s="694"/>
      <c r="N139" s="95"/>
      <c r="O139" s="101"/>
      <c r="P139" s="61"/>
      <c r="Q139" s="4"/>
      <c r="R139" s="4"/>
      <c r="S139" s="4"/>
    </row>
    <row r="140">
      <c r="A140" s="326"/>
      <c r="B140" s="79"/>
      <c r="C140" s="40"/>
      <c r="D140" s="95"/>
      <c r="H140" s="96"/>
      <c r="I140" s="695" t="s">
        <v>286</v>
      </c>
      <c r="J140" s="72"/>
      <c r="K140" s="72"/>
      <c r="L140" s="73"/>
      <c r="M140" s="694"/>
      <c r="N140" s="95"/>
      <c r="O140" s="101"/>
      <c r="P140" s="61"/>
      <c r="Q140" s="4"/>
      <c r="R140" s="4"/>
      <c r="S140" s="4"/>
    </row>
    <row r="141">
      <c r="A141" s="326"/>
      <c r="B141" s="79"/>
      <c r="C141" s="40"/>
      <c r="D141" s="95"/>
      <c r="H141" s="96"/>
      <c r="I141" s="695" t="s">
        <v>287</v>
      </c>
      <c r="J141" s="72"/>
      <c r="K141" s="72"/>
      <c r="L141" s="73"/>
      <c r="M141" s="696"/>
      <c r="N141" s="95"/>
      <c r="O141" s="101"/>
      <c r="P141" s="61"/>
      <c r="Q141" s="4"/>
      <c r="R141" s="4"/>
      <c r="S141" s="4"/>
    </row>
    <row r="142">
      <c r="A142" s="326"/>
      <c r="B142" s="79"/>
      <c r="C142" s="40"/>
      <c r="D142" s="95"/>
      <c r="H142" s="96"/>
      <c r="I142" s="695" t="s">
        <v>288</v>
      </c>
      <c r="J142" s="72"/>
      <c r="K142" s="72"/>
      <c r="L142" s="73"/>
      <c r="M142" s="696"/>
      <c r="N142" s="102"/>
      <c r="O142" s="78"/>
      <c r="P142" s="61"/>
      <c r="Q142" s="4"/>
      <c r="R142" s="4"/>
      <c r="S142" s="4"/>
    </row>
    <row r="143">
      <c r="A143" s="326"/>
      <c r="B143" s="79"/>
      <c r="C143" s="40"/>
      <c r="D143" s="506" t="s">
        <v>289</v>
      </c>
      <c r="E143" s="59"/>
      <c r="F143" s="59"/>
      <c r="G143" s="59"/>
      <c r="H143" s="60"/>
      <c r="I143" s="692" t="s">
        <v>290</v>
      </c>
      <c r="J143" s="72"/>
      <c r="K143" s="72"/>
      <c r="L143" s="72"/>
      <c r="M143" s="73"/>
      <c r="N143" s="525"/>
      <c r="O143" s="101"/>
      <c r="P143" s="61"/>
      <c r="Q143" s="4"/>
      <c r="R143" s="4"/>
      <c r="S143" s="4"/>
    </row>
    <row r="144">
      <c r="A144" s="326"/>
      <c r="B144" s="79"/>
      <c r="C144" s="40"/>
      <c r="D144" s="95"/>
      <c r="H144" s="96"/>
      <c r="I144" s="695" t="s">
        <v>291</v>
      </c>
      <c r="J144" s="72"/>
      <c r="K144" s="72"/>
      <c r="L144" s="73"/>
      <c r="M144" s="694"/>
      <c r="N144" s="95"/>
      <c r="O144" s="101"/>
      <c r="P144" s="61"/>
      <c r="Q144" s="4"/>
      <c r="R144" s="4"/>
      <c r="S144" s="4"/>
    </row>
    <row r="145">
      <c r="A145" s="326"/>
      <c r="B145" s="79"/>
      <c r="C145" s="40"/>
      <c r="D145" s="95"/>
      <c r="H145" s="96"/>
      <c r="I145" s="695" t="s">
        <v>292</v>
      </c>
      <c r="J145" s="72"/>
      <c r="K145" s="72"/>
      <c r="L145" s="73"/>
      <c r="M145" s="694"/>
      <c r="N145" s="95"/>
      <c r="O145" s="101"/>
      <c r="P145" s="61"/>
      <c r="Q145" s="4"/>
      <c r="R145" s="4"/>
      <c r="S145" s="4"/>
    </row>
    <row r="146">
      <c r="A146" s="326"/>
      <c r="B146" s="117"/>
      <c r="C146" s="135"/>
      <c r="D146" s="136"/>
      <c r="E146" s="137"/>
      <c r="F146" s="137"/>
      <c r="G146" s="137"/>
      <c r="H146" s="138"/>
      <c r="I146" s="695" t="s">
        <v>293</v>
      </c>
      <c r="J146" s="72"/>
      <c r="K146" s="72"/>
      <c r="L146" s="73"/>
      <c r="M146" s="696"/>
      <c r="N146" s="136"/>
      <c r="O146" s="139"/>
      <c r="P146" s="61"/>
      <c r="Q146" s="4"/>
      <c r="R146" s="4"/>
      <c r="S146" s="4"/>
    </row>
    <row r="147">
      <c r="A147" s="62"/>
      <c r="B147" s="699" t="s">
        <v>294</v>
      </c>
      <c r="C147" s="489" t="s">
        <v>295</v>
      </c>
      <c r="D147" s="491" t="s">
        <v>296</v>
      </c>
      <c r="E147" s="220"/>
      <c r="F147" s="220"/>
      <c r="G147" s="220"/>
      <c r="H147" s="221"/>
      <c r="I147" s="491" t="s">
        <v>568</v>
      </c>
      <c r="J147" s="220"/>
      <c r="K147" s="220"/>
      <c r="L147" s="221"/>
      <c r="M147" s="700"/>
      <c r="N147" s="701" t="s">
        <v>432</v>
      </c>
      <c r="O147" s="22"/>
      <c r="P147" s="156" t="s">
        <v>433</v>
      </c>
      <c r="Q147" s="4"/>
      <c r="R147" s="4"/>
      <c r="S147" s="4"/>
    </row>
    <row r="148">
      <c r="A148" s="62"/>
      <c r="B148" s="702" t="s">
        <v>298</v>
      </c>
      <c r="C148" s="703" t="s">
        <v>299</v>
      </c>
      <c r="D148" s="704" t="s">
        <v>300</v>
      </c>
      <c r="E148" s="59"/>
      <c r="F148" s="59"/>
      <c r="G148" s="59"/>
      <c r="H148" s="60"/>
      <c r="I148" s="500" t="s">
        <v>301</v>
      </c>
      <c r="J148" s="26"/>
      <c r="K148" s="26"/>
      <c r="L148" s="27"/>
      <c r="M148" s="669"/>
      <c r="N148" s="705" t="s">
        <v>432</v>
      </c>
      <c r="O148" s="99"/>
      <c r="P148" s="61"/>
      <c r="Q148" s="4"/>
      <c r="R148" s="4"/>
      <c r="S148" s="4"/>
    </row>
    <row r="149">
      <c r="A149" s="62"/>
      <c r="B149" s="79"/>
      <c r="C149" s="40"/>
      <c r="D149" s="95"/>
      <c r="H149" s="96"/>
      <c r="I149" s="500" t="s">
        <v>302</v>
      </c>
      <c r="J149" s="26"/>
      <c r="K149" s="26"/>
      <c r="L149" s="27"/>
      <c r="M149" s="669"/>
      <c r="N149" s="95"/>
      <c r="O149" s="101"/>
      <c r="P149" s="61"/>
      <c r="Q149" s="4"/>
      <c r="R149" s="4"/>
      <c r="S149" s="4"/>
    </row>
    <row r="150">
      <c r="A150" s="62"/>
      <c r="B150" s="117"/>
      <c r="C150" s="135"/>
      <c r="D150" s="136"/>
      <c r="E150" s="137"/>
      <c r="F150" s="137"/>
      <c r="G150" s="137"/>
      <c r="H150" s="138"/>
      <c r="I150" s="518" t="s">
        <v>491</v>
      </c>
      <c r="J150" s="120"/>
      <c r="K150" s="120"/>
      <c r="L150" s="121"/>
      <c r="M150" s="706"/>
      <c r="N150" s="136"/>
      <c r="O150" s="139"/>
      <c r="P150" s="61"/>
      <c r="Q150" s="4"/>
      <c r="R150" s="4"/>
      <c r="S150" s="4"/>
    </row>
    <row r="151">
      <c r="A151" s="356"/>
      <c r="B151" s="707"/>
      <c r="C151" s="708"/>
      <c r="D151" s="708"/>
      <c r="E151" s="708"/>
      <c r="F151" s="708"/>
      <c r="G151" s="708"/>
      <c r="H151" s="708"/>
      <c r="I151" s="708"/>
      <c r="J151" s="708"/>
      <c r="K151" s="708"/>
      <c r="L151" s="708"/>
      <c r="M151" s="708"/>
      <c r="N151" s="709"/>
      <c r="O151" s="710"/>
      <c r="P151" s="61"/>
      <c r="Q151" s="4"/>
      <c r="R151" s="4"/>
      <c r="S151" s="4"/>
    </row>
    <row r="152">
      <c r="A152" s="356"/>
      <c r="B152" s="711"/>
      <c r="C152" s="369"/>
      <c r="D152" s="369"/>
      <c r="E152" s="369"/>
      <c r="F152" s="369"/>
      <c r="G152" s="369"/>
      <c r="H152" s="369"/>
      <c r="I152" s="369"/>
      <c r="J152" s="369"/>
      <c r="K152" s="369"/>
      <c r="L152" s="369"/>
      <c r="M152" s="369"/>
      <c r="N152" s="712"/>
      <c r="O152" s="713"/>
      <c r="P152" s="61"/>
      <c r="Q152" s="4"/>
      <c r="R152" s="4"/>
      <c r="S152" s="4"/>
    </row>
    <row r="153">
      <c r="A153" s="356"/>
      <c r="B153" s="714"/>
      <c r="C153" s="715"/>
      <c r="D153" s="369"/>
      <c r="E153" s="369"/>
      <c r="F153" s="369"/>
      <c r="G153" s="369"/>
      <c r="H153" s="369"/>
      <c r="I153" s="369"/>
      <c r="J153" s="369"/>
      <c r="K153" s="369"/>
      <c r="L153" s="369"/>
      <c r="M153" s="369"/>
      <c r="N153" s="712"/>
      <c r="O153" s="713"/>
      <c r="P153" s="61"/>
      <c r="Q153" s="4"/>
      <c r="R153" s="4"/>
      <c r="S153" s="4"/>
    </row>
    <row r="154">
      <c r="A154" s="356"/>
      <c r="B154" s="714"/>
      <c r="C154" s="716"/>
      <c r="D154" s="369"/>
      <c r="E154" s="369"/>
      <c r="F154" s="369"/>
      <c r="G154" s="369"/>
      <c r="H154" s="369"/>
      <c r="I154" s="369"/>
      <c r="J154" s="369"/>
      <c r="K154" s="369"/>
      <c r="L154" s="369"/>
      <c r="M154" s="369"/>
      <c r="N154" s="712"/>
      <c r="O154" s="713"/>
      <c r="P154" s="61"/>
      <c r="Q154" s="4"/>
      <c r="R154" s="4"/>
      <c r="S154" s="4"/>
    </row>
    <row r="155">
      <c r="A155" s="356"/>
      <c r="B155" s="714"/>
      <c r="C155" s="716"/>
      <c r="D155" s="369"/>
      <c r="E155" s="369"/>
      <c r="F155" s="369"/>
      <c r="G155" s="369"/>
      <c r="H155" s="369"/>
      <c r="I155" s="369"/>
      <c r="J155" s="369"/>
      <c r="K155" s="369"/>
      <c r="L155" s="369"/>
      <c r="M155" s="369"/>
      <c r="N155" s="712"/>
      <c r="O155" s="713"/>
      <c r="P155" s="61"/>
      <c r="Q155" s="4"/>
      <c r="R155" s="4"/>
      <c r="S155" s="4"/>
    </row>
    <row r="156">
      <c r="A156" s="356"/>
      <c r="B156" s="711"/>
      <c r="D156" s="369"/>
      <c r="E156" s="369"/>
      <c r="F156" s="369"/>
      <c r="G156" s="369"/>
      <c r="H156" s="369"/>
      <c r="I156" s="369"/>
      <c r="J156" s="369"/>
      <c r="K156" s="369"/>
      <c r="L156" s="369"/>
      <c r="M156" s="369"/>
      <c r="N156" s="712"/>
      <c r="O156" s="713"/>
      <c r="P156" s="61"/>
      <c r="Q156" s="4"/>
      <c r="R156" s="4"/>
      <c r="S156" s="4"/>
    </row>
    <row r="157">
      <c r="A157" s="356"/>
      <c r="B157" s="711"/>
      <c r="C157" s="716"/>
      <c r="D157" s="369"/>
      <c r="E157" s="369"/>
      <c r="F157" s="369"/>
      <c r="G157" s="369"/>
      <c r="H157" s="369"/>
      <c r="I157" s="369"/>
      <c r="J157" s="369"/>
      <c r="K157" s="369"/>
      <c r="L157" s="369"/>
      <c r="M157" s="369"/>
      <c r="N157" s="712"/>
      <c r="O157" s="713"/>
      <c r="P157" s="61"/>
      <c r="Q157" s="4"/>
      <c r="R157" s="4"/>
      <c r="S157" s="4"/>
    </row>
    <row r="158">
      <c r="A158" s="356"/>
      <c r="B158" s="711"/>
      <c r="C158" s="716"/>
      <c r="D158" s="369"/>
      <c r="E158" s="369"/>
      <c r="F158" s="369"/>
      <c r="G158" s="369"/>
      <c r="H158" s="369"/>
      <c r="I158" s="369"/>
      <c r="J158" s="369"/>
      <c r="K158" s="369"/>
      <c r="L158" s="369"/>
      <c r="M158" s="369"/>
      <c r="N158" s="712"/>
      <c r="O158" s="713"/>
      <c r="P158" s="61"/>
      <c r="Q158" s="4"/>
      <c r="R158" s="4"/>
      <c r="S158" s="4"/>
    </row>
    <row r="159">
      <c r="A159" s="356"/>
      <c r="B159" s="711"/>
      <c r="C159" s="716"/>
      <c r="D159" s="369"/>
      <c r="E159" s="369"/>
      <c r="F159" s="369"/>
      <c r="G159" s="369"/>
      <c r="H159" s="369"/>
      <c r="I159" s="369"/>
      <c r="J159" s="369"/>
      <c r="K159" s="369"/>
      <c r="L159" s="369"/>
      <c r="M159" s="369"/>
      <c r="N159" s="712"/>
      <c r="O159" s="713"/>
      <c r="P159" s="61"/>
      <c r="Q159" s="4"/>
      <c r="R159" s="4"/>
      <c r="S159" s="4"/>
    </row>
    <row r="160">
      <c r="A160" s="356"/>
      <c r="B160" s="711"/>
      <c r="C160" s="716"/>
      <c r="D160" s="369"/>
      <c r="E160" s="369"/>
      <c r="F160" s="369"/>
      <c r="G160" s="369"/>
      <c r="H160" s="369"/>
      <c r="I160" s="369"/>
      <c r="J160" s="369"/>
      <c r="K160" s="369"/>
      <c r="L160" s="369"/>
      <c r="M160" s="369"/>
      <c r="N160" s="712"/>
      <c r="O160" s="713"/>
      <c r="P160" s="61"/>
      <c r="Q160" s="4"/>
      <c r="R160" s="4"/>
      <c r="S160" s="4"/>
    </row>
    <row r="161">
      <c r="A161" s="356"/>
      <c r="B161" s="711"/>
      <c r="C161" s="716"/>
      <c r="D161" s="369"/>
      <c r="E161" s="369"/>
      <c r="F161" s="369"/>
      <c r="G161" s="369"/>
      <c r="H161" s="369"/>
      <c r="I161" s="369"/>
      <c r="J161" s="369"/>
      <c r="K161" s="369"/>
      <c r="L161" s="369"/>
      <c r="M161" s="369"/>
      <c r="N161" s="712"/>
      <c r="O161" s="713"/>
      <c r="P161" s="61"/>
      <c r="Q161" s="4"/>
      <c r="R161" s="4"/>
      <c r="S161" s="4"/>
    </row>
    <row r="162">
      <c r="A162" s="356"/>
      <c r="B162" s="711"/>
      <c r="C162" s="369"/>
      <c r="D162" s="369"/>
      <c r="E162" s="369"/>
      <c r="F162" s="369"/>
      <c r="G162" s="369"/>
      <c r="H162" s="369"/>
      <c r="I162" s="369"/>
      <c r="J162" s="369"/>
      <c r="K162" s="369"/>
      <c r="L162" s="369"/>
      <c r="M162" s="369"/>
      <c r="N162" s="712"/>
      <c r="O162" s="713"/>
      <c r="P162" s="61"/>
      <c r="Q162" s="4"/>
      <c r="R162" s="4"/>
      <c r="S162" s="4"/>
    </row>
    <row r="163">
      <c r="A163" s="356"/>
      <c r="B163" s="711"/>
      <c r="C163" s="369"/>
      <c r="D163" s="369"/>
      <c r="E163" s="369"/>
      <c r="F163" s="369"/>
      <c r="G163" s="369"/>
      <c r="H163" s="369"/>
      <c r="I163" s="369"/>
      <c r="J163" s="369"/>
      <c r="K163" s="369"/>
      <c r="L163" s="369"/>
      <c r="M163" s="369"/>
      <c r="N163" s="712"/>
      <c r="O163" s="713"/>
      <c r="P163" s="61"/>
      <c r="Q163" s="4"/>
      <c r="R163" s="4"/>
      <c r="S163" s="4"/>
    </row>
    <row r="164">
      <c r="A164" s="356"/>
      <c r="B164" s="711"/>
      <c r="C164" s="369"/>
      <c r="D164" s="369"/>
      <c r="E164" s="369"/>
      <c r="F164" s="369"/>
      <c r="G164" s="369"/>
      <c r="H164" s="369"/>
      <c r="I164" s="369"/>
      <c r="J164" s="369"/>
      <c r="K164" s="369"/>
      <c r="L164" s="369"/>
      <c r="M164" s="369"/>
      <c r="N164" s="712"/>
      <c r="O164" s="713"/>
      <c r="P164" s="61"/>
      <c r="Q164" s="4"/>
      <c r="R164" s="4"/>
      <c r="S164" s="4"/>
    </row>
    <row r="165">
      <c r="A165" s="356"/>
      <c r="B165" s="711"/>
      <c r="C165" s="369"/>
      <c r="D165" s="369"/>
      <c r="E165" s="369"/>
      <c r="F165" s="369"/>
      <c r="G165" s="369"/>
      <c r="H165" s="369"/>
      <c r="I165" s="369"/>
      <c r="J165" s="369"/>
      <c r="K165" s="369"/>
      <c r="L165" s="369"/>
      <c r="M165" s="369"/>
      <c r="N165" s="712"/>
      <c r="O165" s="713"/>
      <c r="P165" s="61"/>
      <c r="Q165" s="4"/>
      <c r="R165" s="4"/>
      <c r="S165" s="4"/>
    </row>
    <row r="166">
      <c r="A166" s="356"/>
      <c r="B166" s="711"/>
      <c r="C166" s="369"/>
      <c r="D166" s="369"/>
      <c r="E166" s="369"/>
      <c r="F166" s="369"/>
      <c r="G166" s="369"/>
      <c r="H166" s="369"/>
      <c r="I166" s="369"/>
      <c r="J166" s="369"/>
      <c r="K166" s="369"/>
      <c r="L166" s="369"/>
      <c r="M166" s="369"/>
      <c r="N166" s="712"/>
      <c r="O166" s="713"/>
      <c r="P166" s="61"/>
      <c r="Q166" s="4"/>
      <c r="R166" s="4"/>
      <c r="S166" s="4"/>
    </row>
    <row r="167">
      <c r="A167" s="356"/>
      <c r="B167" s="711"/>
      <c r="C167" s="369"/>
      <c r="D167" s="369"/>
      <c r="E167" s="369"/>
      <c r="F167" s="369"/>
      <c r="G167" s="369"/>
      <c r="H167" s="369"/>
      <c r="I167" s="369"/>
      <c r="J167" s="369"/>
      <c r="K167" s="369"/>
      <c r="L167" s="369"/>
      <c r="M167" s="369"/>
      <c r="N167" s="712"/>
      <c r="O167" s="713"/>
      <c r="P167" s="61"/>
      <c r="Q167" s="4"/>
      <c r="R167" s="4"/>
      <c r="S167" s="4"/>
    </row>
    <row r="168">
      <c r="A168" s="356"/>
      <c r="B168" s="711"/>
      <c r="C168" s="369"/>
      <c r="D168" s="369"/>
      <c r="E168" s="369"/>
      <c r="F168" s="369"/>
      <c r="G168" s="369"/>
      <c r="H168" s="369"/>
      <c r="I168" s="369"/>
      <c r="J168" s="369"/>
      <c r="K168" s="369"/>
      <c r="L168" s="369"/>
      <c r="M168" s="369"/>
      <c r="N168" s="712"/>
      <c r="O168" s="713"/>
      <c r="P168" s="61"/>
      <c r="Q168" s="4"/>
      <c r="R168" s="4"/>
      <c r="S168" s="4"/>
    </row>
    <row r="169">
      <c r="A169" s="356"/>
      <c r="B169" s="711"/>
      <c r="C169" s="369"/>
      <c r="D169" s="369"/>
      <c r="E169" s="369"/>
      <c r="F169" s="369"/>
      <c r="G169" s="369"/>
      <c r="H169" s="369"/>
      <c r="I169" s="369"/>
      <c r="J169" s="369"/>
      <c r="K169" s="369"/>
      <c r="L169" s="369"/>
      <c r="M169" s="369"/>
      <c r="N169" s="712"/>
      <c r="O169" s="713"/>
      <c r="P169" s="61"/>
      <c r="Q169" s="4"/>
      <c r="R169" s="4"/>
      <c r="S169" s="4"/>
    </row>
    <row r="170">
      <c r="A170" s="356"/>
      <c r="B170" s="711"/>
      <c r="C170" s="369"/>
      <c r="D170" s="369"/>
      <c r="E170" s="369"/>
      <c r="F170" s="369"/>
      <c r="G170" s="369"/>
      <c r="H170" s="369"/>
      <c r="I170" s="369"/>
      <c r="J170" s="369"/>
      <c r="K170" s="369"/>
      <c r="L170" s="369"/>
      <c r="M170" s="369"/>
      <c r="N170" s="712"/>
      <c r="O170" s="713"/>
      <c r="P170" s="61"/>
      <c r="Q170" s="4"/>
      <c r="R170" s="4"/>
      <c r="S170" s="4"/>
    </row>
    <row r="171">
      <c r="A171" s="356"/>
      <c r="B171" s="711"/>
      <c r="C171" s="369"/>
      <c r="D171" s="369"/>
      <c r="E171" s="369"/>
      <c r="F171" s="369"/>
      <c r="G171" s="369"/>
      <c r="H171" s="369"/>
      <c r="I171" s="369"/>
      <c r="J171" s="369"/>
      <c r="K171" s="369"/>
      <c r="L171" s="369"/>
      <c r="M171" s="369"/>
      <c r="N171" s="712"/>
      <c r="O171" s="713"/>
      <c r="P171" s="61"/>
      <c r="Q171" s="4"/>
      <c r="R171" s="4"/>
      <c r="S171" s="4"/>
    </row>
    <row r="172">
      <c r="A172" s="356"/>
      <c r="B172" s="711"/>
      <c r="C172" s="369"/>
      <c r="D172" s="369"/>
      <c r="E172" s="369"/>
      <c r="F172" s="369"/>
      <c r="G172" s="369"/>
      <c r="H172" s="369"/>
      <c r="I172" s="369"/>
      <c r="J172" s="369"/>
      <c r="K172" s="369"/>
      <c r="L172" s="369"/>
      <c r="M172" s="369"/>
      <c r="N172" s="712"/>
      <c r="O172" s="713"/>
      <c r="P172" s="61"/>
      <c r="Q172" s="4"/>
      <c r="R172" s="4"/>
      <c r="S172" s="4"/>
    </row>
    <row r="173">
      <c r="A173" s="356"/>
      <c r="B173" s="711"/>
      <c r="C173" s="369"/>
      <c r="D173" s="369"/>
      <c r="E173" s="369"/>
      <c r="F173" s="369"/>
      <c r="G173" s="369"/>
      <c r="H173" s="369"/>
      <c r="I173" s="369"/>
      <c r="J173" s="369"/>
      <c r="K173" s="369"/>
      <c r="L173" s="369"/>
      <c r="M173" s="369"/>
      <c r="N173" s="712"/>
      <c r="O173" s="713"/>
      <c r="P173" s="61"/>
      <c r="Q173" s="4"/>
      <c r="R173" s="4"/>
      <c r="S173" s="4"/>
    </row>
    <row r="174">
      <c r="A174" s="356"/>
      <c r="B174" s="711"/>
      <c r="C174" s="369"/>
      <c r="D174" s="369"/>
      <c r="E174" s="369"/>
      <c r="F174" s="369"/>
      <c r="G174" s="369"/>
      <c r="H174" s="369"/>
      <c r="I174" s="369"/>
      <c r="J174" s="369"/>
      <c r="K174" s="369"/>
      <c r="L174" s="369"/>
      <c r="M174" s="369"/>
      <c r="N174" s="712"/>
      <c r="O174" s="713"/>
      <c r="P174" s="61"/>
      <c r="Q174" s="4"/>
      <c r="R174" s="4"/>
      <c r="S174" s="4"/>
    </row>
    <row r="175">
      <c r="A175" s="356"/>
      <c r="B175" s="711"/>
      <c r="C175" s="369"/>
      <c r="D175" s="369"/>
      <c r="E175" s="369"/>
      <c r="F175" s="369"/>
      <c r="G175" s="369"/>
      <c r="H175" s="369"/>
      <c r="I175" s="369"/>
      <c r="J175" s="369"/>
      <c r="K175" s="369"/>
      <c r="L175" s="369"/>
      <c r="M175" s="369"/>
      <c r="N175" s="712"/>
      <c r="O175" s="713"/>
      <c r="P175" s="61"/>
      <c r="Q175" s="4"/>
      <c r="R175" s="4"/>
      <c r="S175" s="4"/>
    </row>
    <row r="176">
      <c r="A176" s="356"/>
      <c r="B176" s="711"/>
      <c r="C176" s="369"/>
      <c r="D176" s="369"/>
      <c r="E176" s="369"/>
      <c r="F176" s="369"/>
      <c r="G176" s="369"/>
      <c r="H176" s="369"/>
      <c r="I176" s="369"/>
      <c r="J176" s="369"/>
      <c r="K176" s="369"/>
      <c r="L176" s="369"/>
      <c r="M176" s="369"/>
      <c r="N176" s="712"/>
      <c r="O176" s="713"/>
      <c r="P176" s="61"/>
      <c r="Q176" s="4"/>
      <c r="R176" s="4"/>
      <c r="S176" s="4"/>
    </row>
    <row r="177">
      <c r="A177" s="356"/>
      <c r="B177" s="711"/>
      <c r="C177" s="369"/>
      <c r="D177" s="369"/>
      <c r="E177" s="369"/>
      <c r="F177" s="369"/>
      <c r="G177" s="369"/>
      <c r="H177" s="369"/>
      <c r="I177" s="369"/>
      <c r="J177" s="369"/>
      <c r="K177" s="369"/>
      <c r="L177" s="369"/>
      <c r="M177" s="369"/>
      <c r="N177" s="712"/>
      <c r="O177" s="713"/>
      <c r="P177" s="61"/>
      <c r="Q177" s="4"/>
      <c r="R177" s="4"/>
      <c r="S177" s="4"/>
    </row>
    <row r="178">
      <c r="A178" s="356"/>
      <c r="B178" s="711"/>
      <c r="C178" s="369"/>
      <c r="D178" s="369"/>
      <c r="E178" s="369"/>
      <c r="F178" s="369"/>
      <c r="G178" s="369"/>
      <c r="H178" s="369"/>
      <c r="I178" s="369"/>
      <c r="J178" s="369"/>
      <c r="K178" s="369"/>
      <c r="L178" s="369"/>
      <c r="M178" s="369"/>
      <c r="N178" s="712"/>
      <c r="O178" s="713"/>
      <c r="P178" s="61"/>
      <c r="Q178" s="4"/>
      <c r="R178" s="4"/>
      <c r="S178" s="4"/>
    </row>
    <row r="179">
      <c r="A179" s="356"/>
      <c r="B179" s="711"/>
      <c r="C179" s="369"/>
      <c r="D179" s="369"/>
      <c r="E179" s="369"/>
      <c r="F179" s="369"/>
      <c r="G179" s="369"/>
      <c r="H179" s="369"/>
      <c r="I179" s="369"/>
      <c r="J179" s="369"/>
      <c r="K179" s="369"/>
      <c r="L179" s="369"/>
      <c r="M179" s="369"/>
      <c r="N179" s="712"/>
      <c r="O179" s="713"/>
      <c r="P179" s="61"/>
      <c r="Q179" s="4"/>
      <c r="R179" s="4"/>
      <c r="S179" s="4"/>
    </row>
    <row r="180">
      <c r="A180" s="369"/>
      <c r="B180" s="711"/>
      <c r="C180" s="369"/>
      <c r="D180" s="369"/>
      <c r="E180" s="369"/>
      <c r="F180" s="369"/>
      <c r="G180" s="369"/>
      <c r="H180" s="369"/>
      <c r="I180" s="369"/>
      <c r="J180" s="369"/>
      <c r="K180" s="369"/>
      <c r="L180" s="369"/>
      <c r="M180" s="369"/>
      <c r="N180" s="712"/>
      <c r="O180" s="713"/>
      <c r="P180" s="61"/>
      <c r="Q180" s="4"/>
      <c r="R180" s="4"/>
      <c r="S180" s="4"/>
    </row>
    <row r="181">
      <c r="A181" s="369"/>
      <c r="B181" s="711"/>
      <c r="C181" s="369"/>
      <c r="D181" s="369"/>
      <c r="E181" s="369"/>
      <c r="F181" s="369"/>
      <c r="G181" s="369"/>
      <c r="H181" s="369"/>
      <c r="I181" s="369"/>
      <c r="J181" s="369"/>
      <c r="K181" s="369"/>
      <c r="L181" s="369"/>
      <c r="M181" s="369"/>
      <c r="N181" s="712"/>
      <c r="O181" s="713"/>
      <c r="P181" s="61"/>
      <c r="Q181" s="4"/>
      <c r="R181" s="4"/>
      <c r="S181" s="4"/>
    </row>
    <row r="182">
      <c r="A182" s="369"/>
      <c r="B182" s="711"/>
      <c r="C182" s="369"/>
      <c r="D182" s="369"/>
      <c r="E182" s="369"/>
      <c r="F182" s="369"/>
      <c r="G182" s="369"/>
      <c r="H182" s="369"/>
      <c r="I182" s="369"/>
      <c r="J182" s="369"/>
      <c r="K182" s="369"/>
      <c r="L182" s="369"/>
      <c r="M182" s="369"/>
      <c r="N182" s="712"/>
      <c r="O182" s="713"/>
      <c r="P182" s="61"/>
      <c r="Q182" s="4"/>
      <c r="R182" s="4"/>
      <c r="S182" s="4"/>
    </row>
    <row r="183">
      <c r="A183" s="369"/>
      <c r="B183" s="711"/>
      <c r="C183" s="369"/>
      <c r="D183" s="369"/>
      <c r="E183" s="369"/>
      <c r="F183" s="369"/>
      <c r="G183" s="369"/>
      <c r="H183" s="369"/>
      <c r="I183" s="369"/>
      <c r="J183" s="369"/>
      <c r="K183" s="369"/>
      <c r="L183" s="369"/>
      <c r="M183" s="369"/>
      <c r="N183" s="712"/>
      <c r="O183" s="713"/>
      <c r="P183" s="61"/>
      <c r="Q183" s="4"/>
      <c r="R183" s="4"/>
      <c r="S183" s="4"/>
    </row>
    <row r="184">
      <c r="A184" s="369"/>
      <c r="B184" s="711"/>
      <c r="C184" s="369"/>
      <c r="D184" s="369"/>
      <c r="E184" s="369"/>
      <c r="F184" s="369"/>
      <c r="G184" s="369"/>
      <c r="H184" s="369"/>
      <c r="I184" s="369"/>
      <c r="J184" s="369"/>
      <c r="K184" s="369"/>
      <c r="L184" s="369"/>
      <c r="M184" s="369"/>
      <c r="N184" s="712"/>
      <c r="O184" s="713"/>
      <c r="P184" s="61"/>
      <c r="Q184" s="4"/>
      <c r="R184" s="4"/>
      <c r="S184" s="4"/>
    </row>
    <row r="185">
      <c r="A185" s="369"/>
      <c r="B185" s="711"/>
      <c r="C185" s="369"/>
      <c r="D185" s="369"/>
      <c r="E185" s="369"/>
      <c r="F185" s="369"/>
      <c r="G185" s="369"/>
      <c r="H185" s="369"/>
      <c r="I185" s="369"/>
      <c r="J185" s="369"/>
      <c r="K185" s="369"/>
      <c r="L185" s="369"/>
      <c r="M185" s="369"/>
      <c r="N185" s="712"/>
      <c r="O185" s="713"/>
      <c r="P185" s="61"/>
      <c r="Q185" s="4"/>
      <c r="R185" s="4"/>
      <c r="S185" s="4"/>
    </row>
    <row r="186">
      <c r="A186" s="369"/>
      <c r="B186" s="711"/>
      <c r="C186" s="369"/>
      <c r="D186" s="369"/>
      <c r="E186" s="369"/>
      <c r="F186" s="369"/>
      <c r="G186" s="369"/>
      <c r="H186" s="369"/>
      <c r="I186" s="369"/>
      <c r="J186" s="369"/>
      <c r="K186" s="369"/>
      <c r="L186" s="369"/>
      <c r="M186" s="369"/>
      <c r="N186" s="712"/>
      <c r="O186" s="713"/>
      <c r="P186" s="61"/>
      <c r="Q186" s="4"/>
      <c r="R186" s="4"/>
      <c r="S186" s="4"/>
    </row>
    <row r="187">
      <c r="A187" s="369"/>
      <c r="B187" s="711"/>
      <c r="C187" s="369"/>
      <c r="D187" s="369"/>
      <c r="E187" s="369"/>
      <c r="F187" s="369"/>
      <c r="G187" s="369"/>
      <c r="H187" s="369"/>
      <c r="I187" s="369"/>
      <c r="J187" s="369"/>
      <c r="K187" s="369"/>
      <c r="L187" s="369"/>
      <c r="M187" s="369"/>
      <c r="N187" s="712"/>
      <c r="O187" s="713"/>
      <c r="P187" s="61"/>
      <c r="Q187" s="4"/>
      <c r="R187" s="4"/>
      <c r="S187" s="4"/>
    </row>
    <row r="188">
      <c r="A188" s="369"/>
      <c r="B188" s="711"/>
      <c r="C188" s="369"/>
      <c r="D188" s="369"/>
      <c r="E188" s="369"/>
      <c r="F188" s="369"/>
      <c r="G188" s="369"/>
      <c r="H188" s="369"/>
      <c r="I188" s="369"/>
      <c r="J188" s="369"/>
      <c r="K188" s="369"/>
      <c r="L188" s="369"/>
      <c r="M188" s="369"/>
      <c r="N188" s="712"/>
      <c r="O188" s="713"/>
      <c r="P188" s="61"/>
      <c r="Q188" s="4"/>
      <c r="R188" s="4"/>
      <c r="S188" s="4"/>
    </row>
    <row r="189">
      <c r="A189" s="369"/>
      <c r="B189" s="711"/>
      <c r="C189" s="369"/>
      <c r="D189" s="369"/>
      <c r="E189" s="369"/>
      <c r="F189" s="369"/>
      <c r="G189" s="369"/>
      <c r="H189" s="369"/>
      <c r="I189" s="369"/>
      <c r="J189" s="369"/>
      <c r="K189" s="369"/>
      <c r="L189" s="369"/>
      <c r="M189" s="369"/>
      <c r="N189" s="712"/>
      <c r="O189" s="713"/>
      <c r="P189" s="61"/>
      <c r="Q189" s="4"/>
      <c r="R189" s="4"/>
      <c r="S189" s="4"/>
    </row>
    <row r="190">
      <c r="A190" s="369"/>
      <c r="B190" s="711"/>
      <c r="C190" s="369"/>
      <c r="D190" s="369"/>
      <c r="E190" s="369"/>
      <c r="F190" s="369"/>
      <c r="G190" s="369"/>
      <c r="H190" s="369"/>
      <c r="I190" s="369"/>
      <c r="J190" s="369"/>
      <c r="K190" s="369"/>
      <c r="L190" s="369"/>
      <c r="M190" s="369"/>
      <c r="N190" s="712"/>
      <c r="O190" s="713"/>
      <c r="P190" s="370"/>
      <c r="Q190" s="4"/>
      <c r="R190" s="4"/>
      <c r="S190" s="4"/>
    </row>
  </sheetData>
  <mergeCells count="320">
    <mergeCell ref="I40:L40"/>
    <mergeCell ref="D41:H41"/>
    <mergeCell ref="I41:L41"/>
    <mergeCell ref="D28:H28"/>
    <mergeCell ref="I28:L28"/>
    <mergeCell ref="N28:O28"/>
    <mergeCell ref="D38:H38"/>
    <mergeCell ref="I38:L38"/>
    <mergeCell ref="N38:O49"/>
    <mergeCell ref="I39:L39"/>
    <mergeCell ref="C3:D3"/>
    <mergeCell ref="C4:D4"/>
    <mergeCell ref="C5:D5"/>
    <mergeCell ref="C6:D6"/>
    <mergeCell ref="N6:N9"/>
    <mergeCell ref="O6:O9"/>
    <mergeCell ref="C7:D7"/>
    <mergeCell ref="C8:D8"/>
    <mergeCell ref="D11:H11"/>
    <mergeCell ref="I11:L11"/>
    <mergeCell ref="N11:O11"/>
    <mergeCell ref="D12:H12"/>
    <mergeCell ref="I12:K12"/>
    <mergeCell ref="N12:O12"/>
    <mergeCell ref="D13:H13"/>
    <mergeCell ref="I13:J13"/>
    <mergeCell ref="K13:L13"/>
    <mergeCell ref="N13:O13"/>
    <mergeCell ref="D14:H14"/>
    <mergeCell ref="I14:L14"/>
    <mergeCell ref="N14:O14"/>
    <mergeCell ref="I17:L17"/>
    <mergeCell ref="M17:M18"/>
    <mergeCell ref="I18:L18"/>
    <mergeCell ref="D15:H15"/>
    <mergeCell ref="I15:L15"/>
    <mergeCell ref="N15:O15"/>
    <mergeCell ref="D16:H16"/>
    <mergeCell ref="I16:L16"/>
    <mergeCell ref="N16:O16"/>
    <mergeCell ref="D17:H18"/>
    <mergeCell ref="D55:H55"/>
    <mergeCell ref="D56:H57"/>
    <mergeCell ref="D58:H59"/>
    <mergeCell ref="D60:F60"/>
    <mergeCell ref="G60:I60"/>
    <mergeCell ref="I58:L58"/>
    <mergeCell ref="I59:L59"/>
    <mergeCell ref="M75:M78"/>
    <mergeCell ref="M87:M90"/>
    <mergeCell ref="N87:O90"/>
    <mergeCell ref="M91:M94"/>
    <mergeCell ref="N91:O94"/>
    <mergeCell ref="M95:M98"/>
    <mergeCell ref="N95:O98"/>
    <mergeCell ref="M59:M61"/>
    <mergeCell ref="M63:M66"/>
    <mergeCell ref="N63:O66"/>
    <mergeCell ref="L75:L98"/>
    <mergeCell ref="N75:O78"/>
    <mergeCell ref="N79:O82"/>
    <mergeCell ref="N83:O86"/>
    <mergeCell ref="I53:L54"/>
    <mergeCell ref="M53:M54"/>
    <mergeCell ref="N53:O57"/>
    <mergeCell ref="I55:L55"/>
    <mergeCell ref="I56:L56"/>
    <mergeCell ref="I57:L57"/>
    <mergeCell ref="N58:O61"/>
    <mergeCell ref="N62:O62"/>
    <mergeCell ref="J60:L60"/>
    <mergeCell ref="D61:F61"/>
    <mergeCell ref="G61:I61"/>
    <mergeCell ref="J61:L61"/>
    <mergeCell ref="D62:H62"/>
    <mergeCell ref="I62:L62"/>
    <mergeCell ref="D63:H66"/>
    <mergeCell ref="D67:H70"/>
    <mergeCell ref="M67:M70"/>
    <mergeCell ref="N67:O70"/>
    <mergeCell ref="D71:H74"/>
    <mergeCell ref="M71:M74"/>
    <mergeCell ref="N71:O74"/>
    <mergeCell ref="D75:H78"/>
    <mergeCell ref="K76:K78"/>
    <mergeCell ref="M79:M82"/>
    <mergeCell ref="M83:M86"/>
    <mergeCell ref="I84:I86"/>
    <mergeCell ref="J84:J86"/>
    <mergeCell ref="J92:J94"/>
    <mergeCell ref="K92:K94"/>
    <mergeCell ref="D95:H98"/>
    <mergeCell ref="I96:I98"/>
    <mergeCell ref="J96:J98"/>
    <mergeCell ref="K96:K98"/>
    <mergeCell ref="D115:H115"/>
    <mergeCell ref="D116:H116"/>
    <mergeCell ref="D117:H119"/>
    <mergeCell ref="D120:H120"/>
    <mergeCell ref="D121:H121"/>
    <mergeCell ref="D122:H124"/>
    <mergeCell ref="D104:H105"/>
    <mergeCell ref="D106:H106"/>
    <mergeCell ref="D107:H110"/>
    <mergeCell ref="D111:H111"/>
    <mergeCell ref="D112:H112"/>
    <mergeCell ref="D113:H113"/>
    <mergeCell ref="D114:H114"/>
    <mergeCell ref="I76:I78"/>
    <mergeCell ref="J76:J78"/>
    <mergeCell ref="D79:H82"/>
    <mergeCell ref="I80:I82"/>
    <mergeCell ref="J80:J82"/>
    <mergeCell ref="K80:K82"/>
    <mergeCell ref="K84:K86"/>
    <mergeCell ref="D83:H86"/>
    <mergeCell ref="D87:H90"/>
    <mergeCell ref="I88:I90"/>
    <mergeCell ref="J88:J90"/>
    <mergeCell ref="K88:K90"/>
    <mergeCell ref="D91:H94"/>
    <mergeCell ref="I92:I94"/>
    <mergeCell ref="D99:H99"/>
    <mergeCell ref="I99:L99"/>
    <mergeCell ref="N99:O99"/>
    <mergeCell ref="D100:H100"/>
    <mergeCell ref="I100:L100"/>
    <mergeCell ref="N100:O100"/>
    <mergeCell ref="N101:O101"/>
    <mergeCell ref="M104:M105"/>
    <mergeCell ref="N104:O105"/>
    <mergeCell ref="D101:H101"/>
    <mergeCell ref="D102:H103"/>
    <mergeCell ref="I102:L103"/>
    <mergeCell ref="M102:M103"/>
    <mergeCell ref="N102:O103"/>
    <mergeCell ref="I104:L104"/>
    <mergeCell ref="I105:L105"/>
    <mergeCell ref="I106:L106"/>
    <mergeCell ref="N106:O106"/>
    <mergeCell ref="I107:L110"/>
    <mergeCell ref="M107:M110"/>
    <mergeCell ref="N107:O110"/>
    <mergeCell ref="I111:L111"/>
    <mergeCell ref="N111:O111"/>
    <mergeCell ref="I121:L121"/>
    <mergeCell ref="I122:L122"/>
    <mergeCell ref="N122:O124"/>
    <mergeCell ref="I123:L123"/>
    <mergeCell ref="I124:L124"/>
    <mergeCell ref="F131:H131"/>
    <mergeCell ref="D132:H132"/>
    <mergeCell ref="I132:L132"/>
    <mergeCell ref="N132:O132"/>
    <mergeCell ref="D133:H133"/>
    <mergeCell ref="N133:O133"/>
    <mergeCell ref="N134:O135"/>
    <mergeCell ref="I141:L141"/>
    <mergeCell ref="I142:L142"/>
    <mergeCell ref="D134:H135"/>
    <mergeCell ref="I135:L135"/>
    <mergeCell ref="D136:H142"/>
    <mergeCell ref="I136:M136"/>
    <mergeCell ref="N136:O142"/>
    <mergeCell ref="I137:L137"/>
    <mergeCell ref="I138:L138"/>
    <mergeCell ref="I112:L113"/>
    <mergeCell ref="M112:M113"/>
    <mergeCell ref="N112:O113"/>
    <mergeCell ref="I114:L114"/>
    <mergeCell ref="N114:O114"/>
    <mergeCell ref="M115:M116"/>
    <mergeCell ref="N115:O116"/>
    <mergeCell ref="I115:L116"/>
    <mergeCell ref="I117:L119"/>
    <mergeCell ref="M117:M119"/>
    <mergeCell ref="N117:O119"/>
    <mergeCell ref="I120:L120"/>
    <mergeCell ref="N120:O120"/>
    <mergeCell ref="N121:O121"/>
    <mergeCell ref="D125:H126"/>
    <mergeCell ref="I125:L125"/>
    <mergeCell ref="N125:O125"/>
    <mergeCell ref="I126:L126"/>
    <mergeCell ref="N126:O126"/>
    <mergeCell ref="I127:L127"/>
    <mergeCell ref="N127:O127"/>
    <mergeCell ref="D127:H127"/>
    <mergeCell ref="D128:H128"/>
    <mergeCell ref="I128:L128"/>
    <mergeCell ref="N128:O128"/>
    <mergeCell ref="D129:H129"/>
    <mergeCell ref="I129:L129"/>
    <mergeCell ref="N129:O129"/>
    <mergeCell ref="D130:E130"/>
    <mergeCell ref="F130:H130"/>
    <mergeCell ref="I130:L130"/>
    <mergeCell ref="N130:O130"/>
    <mergeCell ref="D131:E131"/>
    <mergeCell ref="I131:L131"/>
    <mergeCell ref="N131:O131"/>
    <mergeCell ref="I133:L133"/>
    <mergeCell ref="I134:L134"/>
    <mergeCell ref="I139:L139"/>
    <mergeCell ref="I140:L140"/>
    <mergeCell ref="D21:H23"/>
    <mergeCell ref="D24:H24"/>
    <mergeCell ref="D19:H20"/>
    <mergeCell ref="I19:L19"/>
    <mergeCell ref="M19:M20"/>
    <mergeCell ref="N19:O20"/>
    <mergeCell ref="I20:L20"/>
    <mergeCell ref="N21:O23"/>
    <mergeCell ref="I23:L23"/>
    <mergeCell ref="I26:L26"/>
    <mergeCell ref="I27:L27"/>
    <mergeCell ref="I21:L21"/>
    <mergeCell ref="I22:L22"/>
    <mergeCell ref="I24:L25"/>
    <mergeCell ref="N24:O25"/>
    <mergeCell ref="D25:H25"/>
    <mergeCell ref="D26:H27"/>
    <mergeCell ref="N26:O27"/>
    <mergeCell ref="I29:L33"/>
    <mergeCell ref="I34:L35"/>
    <mergeCell ref="D34:H37"/>
    <mergeCell ref="I36:L37"/>
    <mergeCell ref="C26:C27"/>
    <mergeCell ref="C29:C33"/>
    <mergeCell ref="D29:H33"/>
    <mergeCell ref="M29:M33"/>
    <mergeCell ref="N29:O37"/>
    <mergeCell ref="C34:C37"/>
    <mergeCell ref="M34:M35"/>
    <mergeCell ref="M36:M37"/>
    <mergeCell ref="D42:H42"/>
    <mergeCell ref="I42:L42"/>
    <mergeCell ref="D43:H43"/>
    <mergeCell ref="I43:L43"/>
    <mergeCell ref="D44:H44"/>
    <mergeCell ref="I44:L44"/>
    <mergeCell ref="D45:H45"/>
    <mergeCell ref="I45:L45"/>
    <mergeCell ref="D46:H46"/>
    <mergeCell ref="I46:L46"/>
    <mergeCell ref="D47:H47"/>
    <mergeCell ref="I47:L47"/>
    <mergeCell ref="D48:H48"/>
    <mergeCell ref="I48:L48"/>
    <mergeCell ref="D39:H39"/>
    <mergeCell ref="D40:H40"/>
    <mergeCell ref="D49:H49"/>
    <mergeCell ref="I49:L49"/>
    <mergeCell ref="D50:H50"/>
    <mergeCell ref="I50:L50"/>
    <mergeCell ref="N50:O50"/>
    <mergeCell ref="D51:H51"/>
    <mergeCell ref="I51:L51"/>
    <mergeCell ref="N51:O51"/>
    <mergeCell ref="D52:H52"/>
    <mergeCell ref="I52:L52"/>
    <mergeCell ref="N52:O52"/>
    <mergeCell ref="D53:H54"/>
    <mergeCell ref="B99:B105"/>
    <mergeCell ref="C102:C103"/>
    <mergeCell ref="C104:C105"/>
    <mergeCell ref="B106:B111"/>
    <mergeCell ref="C107:C110"/>
    <mergeCell ref="B112:B113"/>
    <mergeCell ref="C112:C113"/>
    <mergeCell ref="B114:B116"/>
    <mergeCell ref="C115:C116"/>
    <mergeCell ref="B117:B119"/>
    <mergeCell ref="C117:C119"/>
    <mergeCell ref="B120:B129"/>
    <mergeCell ref="C122:C124"/>
    <mergeCell ref="C125:C126"/>
    <mergeCell ref="N143:O146"/>
    <mergeCell ref="N147:O147"/>
    <mergeCell ref="N148:O150"/>
    <mergeCell ref="I147:L147"/>
    <mergeCell ref="I148:L148"/>
    <mergeCell ref="I149:L149"/>
    <mergeCell ref="I150:L150"/>
    <mergeCell ref="D143:H146"/>
    <mergeCell ref="I143:M143"/>
    <mergeCell ref="I144:L144"/>
    <mergeCell ref="I145:L145"/>
    <mergeCell ref="I146:L146"/>
    <mergeCell ref="D147:H147"/>
    <mergeCell ref="D148:H150"/>
    <mergeCell ref="C9:D9"/>
    <mergeCell ref="B13:B28"/>
    <mergeCell ref="C13:C14"/>
    <mergeCell ref="C17:C18"/>
    <mergeCell ref="C19:C20"/>
    <mergeCell ref="C21:C25"/>
    <mergeCell ref="B29:B37"/>
    <mergeCell ref="C67:C70"/>
    <mergeCell ref="C71:C74"/>
    <mergeCell ref="C75:C78"/>
    <mergeCell ref="C79:C82"/>
    <mergeCell ref="C83:C86"/>
    <mergeCell ref="C87:C90"/>
    <mergeCell ref="C91:C94"/>
    <mergeCell ref="C95:C98"/>
    <mergeCell ref="B38:B57"/>
    <mergeCell ref="C53:C54"/>
    <mergeCell ref="C56:C57"/>
    <mergeCell ref="B58:B62"/>
    <mergeCell ref="C58:C61"/>
    <mergeCell ref="B63:B98"/>
    <mergeCell ref="C63:C66"/>
    <mergeCell ref="B130:B133"/>
    <mergeCell ref="B134:B135"/>
    <mergeCell ref="C134:C135"/>
    <mergeCell ref="B136:B146"/>
    <mergeCell ref="C136:C146"/>
    <mergeCell ref="B148:B150"/>
    <mergeCell ref="C148:C150"/>
  </mergeCells>
  <conditionalFormatting sqref="M12:M135 N17:O28 M137:M142 M144:M150">
    <cfRule type="cellIs" dxfId="0" priority="1" operator="equal">
      <formula>"OK"</formula>
    </cfRule>
  </conditionalFormatting>
  <conditionalFormatting sqref="M12:M135 N17:O28 M137:M142 M144:M150">
    <cfRule type="containsText" dxfId="1" priority="2" operator="containsText" text="NG">
      <formula>NOT(ISERROR(SEARCH(("NG"),(M12))))</formula>
    </cfRule>
  </conditionalFormatting>
  <conditionalFormatting sqref="M12:M16">
    <cfRule type="cellIs" dxfId="2" priority="3" operator="equal">
      <formula>"生産にて実施"</formula>
    </cfRule>
  </conditionalFormatting>
  <conditionalFormatting sqref="M17:M135 M137:M142 M144:M150">
    <cfRule type="cellIs" dxfId="2" priority="4" operator="equal">
      <formula>"生産にて実施"</formula>
    </cfRule>
  </conditionalFormatting>
  <conditionalFormatting sqref="M12:M135 N17:O28 M137:M142 M144:M150">
    <cfRule type="cellIs" dxfId="2" priority="5" operator="equal">
      <formula>"対象外"</formula>
    </cfRule>
  </conditionalFormatting>
  <conditionalFormatting sqref="C3">
    <cfRule type="containsBlanks" dxfId="7" priority="6">
      <formula>LEN(TRIM(C3))=0</formula>
    </cfRule>
  </conditionalFormatting>
  <conditionalFormatting sqref="C7">
    <cfRule type="cellIs" dxfId="7" priority="7" operator="equal">
      <formula>"UG04PA-A〇〇〇〇-〇〇〇〇"</formula>
    </cfRule>
  </conditionalFormatting>
  <conditionalFormatting sqref="C8">
    <cfRule type="cellIs" dxfId="7" priority="8" operator="equal">
      <formula>"ugo Avatar OS ： v2.2.〇〇"</formula>
    </cfRule>
  </conditionalFormatting>
  <conditionalFormatting sqref="C9">
    <cfRule type="cellIs" dxfId="7" priority="9" operator="equal">
      <formula>"CS01-〇〇〇〇-CA0〇〇〇"</formula>
    </cfRule>
  </conditionalFormatting>
  <conditionalFormatting sqref="M12:M16">
    <cfRule type="cellIs" dxfId="3" priority="10" operator="equal">
      <formula>"未実施(理由記載)"</formula>
    </cfRule>
  </conditionalFormatting>
  <conditionalFormatting sqref="M17:M135 M137:M142 M144:M150">
    <cfRule type="cellIs" dxfId="3" priority="11" operator="equal">
      <formula>"未実施(理由記載)"</formula>
    </cfRule>
  </conditionalFormatting>
  <conditionalFormatting sqref="C4:D5">
    <cfRule type="containsBlanks" dxfId="7" priority="12">
      <formula>LEN(TRIM(C4))=0</formula>
    </cfRule>
  </conditionalFormatting>
  <conditionalFormatting sqref="L64:L66 L68:L70 L72:L74">
    <cfRule type="notContainsBlanks" dxfId="4" priority="13">
      <formula>LEN(TRIM(L64))&gt;0</formula>
    </cfRule>
  </conditionalFormatting>
  <conditionalFormatting sqref="I12:K12">
    <cfRule type="cellIs" dxfId="4" priority="14" operator="between">
      <formula>5.05</formula>
      <formula>5.15</formula>
    </cfRule>
  </conditionalFormatting>
  <conditionalFormatting sqref="I12:K12">
    <cfRule type="cellIs" dxfId="5" priority="15" operator="notBetween">
      <formula>5.05</formula>
      <formula>5.15</formula>
    </cfRule>
  </conditionalFormatting>
  <conditionalFormatting sqref="J64:J66">
    <cfRule type="cellIs" dxfId="4" priority="16" operator="between">
      <formula>90</formula>
      <formula>110</formula>
    </cfRule>
  </conditionalFormatting>
  <conditionalFormatting sqref="J64:J66">
    <cfRule type="cellIs" dxfId="5" priority="17" operator="notBetween">
      <formula>90</formula>
      <formula>110</formula>
    </cfRule>
  </conditionalFormatting>
  <conditionalFormatting sqref="K64:K66 K68:K70">
    <cfRule type="cellIs" dxfId="5" priority="18" operator="greaterThan">
      <formula>10</formula>
    </cfRule>
  </conditionalFormatting>
  <conditionalFormatting sqref="J68:J70">
    <cfRule type="cellIs" dxfId="4" priority="19" operator="between">
      <formula>290</formula>
      <formula>310</formula>
    </cfRule>
  </conditionalFormatting>
  <conditionalFormatting sqref="J68:J70">
    <cfRule type="cellIs" dxfId="5" priority="20" operator="notBetween">
      <formula>290</formula>
      <formula>310</formula>
    </cfRule>
  </conditionalFormatting>
  <conditionalFormatting sqref="K64:K66 K68:K70">
    <cfRule type="cellIs" dxfId="4" priority="21" operator="between">
      <formula>0</formula>
      <formula>10</formula>
    </cfRule>
  </conditionalFormatting>
  <dataValidations>
    <dataValidation type="list" allowBlank="1" showErrorMessage="1" sqref="I84:K84 I88:K88">
      <formula1>"93以上,92,91,90,89,88,87以下"</formula1>
    </dataValidation>
    <dataValidation type="list" allowBlank="1" showErrorMessage="1" sqref="C5">
      <formula1>"プライム_8F_製造エリア"</formula1>
    </dataValidation>
    <dataValidation type="list" allowBlank="1" sqref="M12:M17 M19 M21:M29 M34 M36 M38:M53 M55:M59 M62:M63 M67 M71 M75 M79 M83 M87 M91 M95 M99:M102 M104 M106:M107 M111:M112 M114:M115 M117 M120:M135 M137:M142 M144:M150">
      <formula1>"OK,NG,生産にて実施,対象外,未実施(理由記載),修正待ち(既知問題)"</formula1>
    </dataValidation>
    <dataValidation type="list" allowBlank="1" showErrorMessage="1" sqref="J72:K74">
      <formula1>"'+5以上,'+4,'+3,'+2,'+1,0,-1,-2,-3,-4,-5以上"</formula1>
    </dataValidation>
    <dataValidation type="list" allowBlank="1" showErrorMessage="1" sqref="I92:K92 I96:K96">
      <formula1>"185以上,184,183,182,181,180,179,178,177,176,175以下"</formula1>
    </dataValidation>
    <dataValidation type="list" allowBlank="1" showErrorMessage="1" sqref="I76:K76 I80:K80">
      <formula1>"48以上,47,46,45,44,43,42以下"</formula1>
    </dataValidation>
    <dataValidation type="custom" allowBlank="1" showDropDown="1" sqref="P1:S1 D1:L2 C3 Q5:S6 Q10:S10 Q16:S16 Q19:S19 Q23:S23 Q28:S28 Q32:S32 Q36:S36 Q40:S40 Q44:S44 Q48:S48 Q52:S52 Q61:S61 Q65:S65 Q69:S69 Q73:S73 Q77:S77 Q81:S81 Q85:S85 Q89:S89 Q93:S93 Q97:S97 Q101:S101 Q105:S105 Q107:S107 Q111:S111 Q113:S113 Q117:S117 Q121:S121 Q125:S125 Q129:S130 Q137:S137 Q144:S147 Q151:S151 Q155:S155 Q159:S159 Q163:S163 Q167:S167 Q171:S171 Q175:S175 Q179:S179 Q183:S183 Q187:S187">
      <formula1>OR(NOT(ISERROR(DATEVALUE(C1))), AND(ISNUMBER(C1), LEFT(CELL("format", C1))="D"))</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1.38"/>
    <col customWidth="1" min="2" max="2" width="19.75"/>
    <col customWidth="1" min="3" max="3" width="28.88"/>
    <col customWidth="1" min="4" max="4" width="20.0"/>
    <col customWidth="1" min="16" max="19" width="15.88"/>
  </cols>
  <sheetData>
    <row r="1">
      <c r="A1" s="1"/>
      <c r="B1" s="2" t="s">
        <v>522</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74"/>
      <c r="D4" s="35"/>
      <c r="E4" s="403"/>
      <c r="F4" s="4"/>
      <c r="G4" s="4"/>
      <c r="H4" s="4"/>
      <c r="I4" s="4"/>
      <c r="J4" s="4"/>
      <c r="K4" s="4"/>
      <c r="L4" s="4"/>
      <c r="M4" s="4"/>
      <c r="N4" s="409" t="s">
        <v>342</v>
      </c>
      <c r="O4" s="409" t="s">
        <v>5</v>
      </c>
      <c r="P4" s="403"/>
      <c r="Q4" s="4"/>
      <c r="R4" s="4"/>
      <c r="S4" s="4"/>
    </row>
    <row r="5">
      <c r="A5" s="62"/>
      <c r="B5" s="410" t="s">
        <v>343</v>
      </c>
      <c r="C5" s="475"/>
      <c r="D5" s="35"/>
      <c r="E5" s="476"/>
      <c r="F5" s="4"/>
      <c r="G5" s="4"/>
      <c r="H5" s="4"/>
      <c r="I5" s="4"/>
      <c r="J5" s="4"/>
      <c r="K5" s="4"/>
      <c r="L5" s="4"/>
      <c r="M5" s="4"/>
      <c r="N5" s="477"/>
      <c r="O5" s="477"/>
      <c r="P5" s="403"/>
      <c r="Q5" s="4"/>
      <c r="R5" s="4"/>
      <c r="S5" s="4"/>
    </row>
    <row r="6">
      <c r="A6" s="62"/>
      <c r="B6" s="416" t="s">
        <v>10</v>
      </c>
      <c r="C6" s="478"/>
      <c r="D6" s="35"/>
      <c r="E6" s="403"/>
      <c r="F6" s="4"/>
      <c r="G6" s="4"/>
      <c r="H6" s="4"/>
      <c r="I6" s="4"/>
      <c r="J6" s="4"/>
      <c r="K6" s="4"/>
      <c r="L6" s="4"/>
      <c r="M6" s="4"/>
      <c r="N6" s="479"/>
      <c r="O6" s="479"/>
      <c r="P6" s="403"/>
      <c r="Q6" s="4"/>
      <c r="R6" s="4"/>
      <c r="S6" s="4"/>
    </row>
    <row r="7">
      <c r="A7" s="62"/>
      <c r="B7" s="407" t="s">
        <v>386</v>
      </c>
      <c r="C7" s="474"/>
      <c r="D7" s="35"/>
      <c r="E7" s="403"/>
      <c r="F7" s="4"/>
      <c r="G7" s="4"/>
      <c r="H7" s="4"/>
      <c r="I7" s="4"/>
      <c r="J7" s="4"/>
      <c r="K7" s="4"/>
      <c r="L7" s="4"/>
      <c r="M7" s="4"/>
      <c r="N7" s="40"/>
      <c r="O7" s="40"/>
      <c r="P7" s="403"/>
      <c r="Q7" s="4"/>
      <c r="R7" s="4"/>
      <c r="S7" s="4"/>
    </row>
    <row r="8">
      <c r="A8" s="12"/>
      <c r="B8" s="480" t="s">
        <v>388</v>
      </c>
      <c r="C8" s="411" t="s">
        <v>434</v>
      </c>
      <c r="D8" s="35"/>
      <c r="E8" s="403"/>
      <c r="F8" s="4"/>
      <c r="G8" s="4"/>
      <c r="H8" s="4"/>
      <c r="I8" s="4"/>
      <c r="J8" s="4"/>
      <c r="K8" s="4"/>
      <c r="L8" s="4"/>
      <c r="M8" s="4"/>
      <c r="N8" s="40"/>
      <c r="O8" s="40"/>
      <c r="P8" s="424"/>
      <c r="Q8" s="4"/>
      <c r="R8" s="4"/>
      <c r="S8" s="4"/>
    </row>
    <row r="9">
      <c r="A9" s="12"/>
      <c r="B9" s="426" t="s">
        <v>435</v>
      </c>
      <c r="C9" s="427" t="s">
        <v>436</v>
      </c>
      <c r="D9" s="124"/>
      <c r="E9" s="403"/>
      <c r="F9" s="4"/>
      <c r="G9" s="4"/>
      <c r="H9" s="4"/>
      <c r="I9" s="4"/>
      <c r="J9" s="4"/>
      <c r="K9" s="4"/>
      <c r="L9" s="4"/>
      <c r="M9" s="4"/>
      <c r="N9" s="46"/>
      <c r="O9" s="46"/>
      <c r="P9" s="425"/>
      <c r="Q9" s="4"/>
      <c r="R9" s="4"/>
      <c r="S9" s="4"/>
    </row>
    <row r="10">
      <c r="A10" s="47"/>
      <c r="B10" s="48"/>
      <c r="C10" s="49"/>
      <c r="D10" s="50"/>
      <c r="E10" s="51"/>
      <c r="F10" s="51"/>
      <c r="G10" s="51"/>
      <c r="H10" s="51"/>
      <c r="I10" s="51"/>
      <c r="J10" s="51"/>
      <c r="K10" s="51"/>
      <c r="L10" s="51"/>
      <c r="M10" s="52"/>
      <c r="N10" s="53" t="s">
        <v>13</v>
      </c>
      <c r="O10" s="54"/>
      <c r="P10" s="55"/>
      <c r="Q10" s="4"/>
      <c r="R10" s="4"/>
      <c r="S10" s="4"/>
    </row>
    <row r="11" ht="34.5" customHeight="1">
      <c r="A11" s="56"/>
      <c r="B11" s="766" t="s">
        <v>14</v>
      </c>
      <c r="C11" s="767" t="s">
        <v>437</v>
      </c>
      <c r="D11" s="768" t="s">
        <v>438</v>
      </c>
      <c r="E11" s="330"/>
      <c r="F11" s="330"/>
      <c r="G11" s="330"/>
      <c r="H11" s="331"/>
      <c r="I11" s="768" t="s">
        <v>439</v>
      </c>
      <c r="J11" s="330"/>
      <c r="K11" s="330"/>
      <c r="L11" s="331"/>
      <c r="M11" s="767" t="s">
        <v>351</v>
      </c>
      <c r="N11" s="768" t="s">
        <v>352</v>
      </c>
      <c r="O11" s="335"/>
      <c r="P11" s="61"/>
      <c r="Q11" s="4"/>
      <c r="R11" s="4"/>
      <c r="S11" s="4"/>
    </row>
    <row r="12" ht="38.25" customHeight="1">
      <c r="A12" s="62"/>
      <c r="B12" s="682" t="s">
        <v>440</v>
      </c>
      <c r="C12" s="718" t="s">
        <v>569</v>
      </c>
      <c r="D12" s="719" t="s">
        <v>442</v>
      </c>
      <c r="E12" s="216"/>
      <c r="F12" s="216"/>
      <c r="G12" s="216"/>
      <c r="H12" s="217"/>
      <c r="I12" s="720"/>
      <c r="J12" s="216"/>
      <c r="K12" s="217"/>
      <c r="L12" s="721" t="s">
        <v>443</v>
      </c>
      <c r="M12" s="602"/>
      <c r="N12" s="722"/>
      <c r="O12" s="239"/>
      <c r="P12" s="61"/>
      <c r="Q12" s="4"/>
      <c r="R12" s="4"/>
      <c r="S12" s="4"/>
    </row>
    <row r="13" ht="76.5" customHeight="1">
      <c r="A13" s="62"/>
      <c r="B13" s="485" t="s">
        <v>25</v>
      </c>
      <c r="C13" s="769" t="s">
        <v>31</v>
      </c>
      <c r="D13" s="490" t="s">
        <v>570</v>
      </c>
      <c r="E13" s="220"/>
      <c r="F13" s="220"/>
      <c r="G13" s="220"/>
      <c r="H13" s="221"/>
      <c r="I13" s="490" t="s">
        <v>33</v>
      </c>
      <c r="J13" s="220"/>
      <c r="K13" s="220"/>
      <c r="L13" s="221"/>
      <c r="M13" s="492"/>
      <c r="N13" s="493"/>
      <c r="O13" s="22"/>
      <c r="P13" s="61"/>
      <c r="Q13" s="4"/>
      <c r="R13" s="4"/>
      <c r="S13" s="4"/>
    </row>
    <row r="14" ht="66.0" customHeight="1">
      <c r="A14" s="62"/>
      <c r="B14" s="79"/>
      <c r="C14" s="770" t="s">
        <v>34</v>
      </c>
      <c r="D14" s="771" t="s">
        <v>571</v>
      </c>
      <c r="E14" s="26"/>
      <c r="F14" s="26"/>
      <c r="G14" s="26"/>
      <c r="H14" s="27"/>
      <c r="I14" s="771" t="s">
        <v>446</v>
      </c>
      <c r="J14" s="26"/>
      <c r="K14" s="26"/>
      <c r="L14" s="27"/>
      <c r="M14" s="496"/>
      <c r="N14" s="497"/>
      <c r="O14" s="35"/>
      <c r="P14" s="61"/>
      <c r="Q14" s="4"/>
      <c r="R14" s="4"/>
      <c r="S14" s="4"/>
    </row>
    <row r="15">
      <c r="A15" s="62"/>
      <c r="B15" s="79"/>
      <c r="C15" s="627" t="s">
        <v>447</v>
      </c>
      <c r="D15" s="628" t="s">
        <v>448</v>
      </c>
      <c r="E15" s="59"/>
      <c r="F15" s="59"/>
      <c r="G15" s="59"/>
      <c r="H15" s="60"/>
      <c r="I15" s="772" t="s">
        <v>449</v>
      </c>
      <c r="J15" s="26"/>
      <c r="K15" s="26"/>
      <c r="L15" s="27"/>
      <c r="M15" s="531"/>
      <c r="N15" s="617"/>
      <c r="O15" s="723"/>
      <c r="P15" s="61"/>
      <c r="Q15" s="4"/>
      <c r="R15" s="4"/>
      <c r="S15" s="4"/>
    </row>
    <row r="16">
      <c r="A16" s="62"/>
      <c r="B16" s="79"/>
      <c r="C16" s="46"/>
      <c r="D16" s="102"/>
      <c r="E16" s="72"/>
      <c r="F16" s="72"/>
      <c r="G16" s="72"/>
      <c r="H16" s="73"/>
      <c r="I16" s="772" t="s">
        <v>450</v>
      </c>
      <c r="J16" s="26"/>
      <c r="K16" s="26"/>
      <c r="L16" s="27"/>
      <c r="M16" s="46"/>
      <c r="N16" s="724"/>
      <c r="O16" s="725"/>
      <c r="P16" s="61"/>
      <c r="Q16" s="4"/>
      <c r="R16" s="4"/>
      <c r="S16" s="4"/>
    </row>
    <row r="17">
      <c r="A17" s="62"/>
      <c r="B17" s="79"/>
      <c r="C17" s="498" t="s">
        <v>451</v>
      </c>
      <c r="D17" s="499" t="s">
        <v>452</v>
      </c>
      <c r="E17" s="59"/>
      <c r="F17" s="59"/>
      <c r="G17" s="59"/>
      <c r="H17" s="60"/>
      <c r="I17" s="500" t="s">
        <v>41</v>
      </c>
      <c r="J17" s="26"/>
      <c r="K17" s="26"/>
      <c r="L17" s="27"/>
      <c r="M17" s="503"/>
      <c r="N17" s="504"/>
      <c r="O17" s="99"/>
      <c r="P17" s="94"/>
      <c r="Q17" s="4"/>
      <c r="R17" s="4"/>
      <c r="S17" s="4"/>
    </row>
    <row r="18">
      <c r="A18" s="62"/>
      <c r="B18" s="79"/>
      <c r="C18" s="46"/>
      <c r="D18" s="102"/>
      <c r="E18" s="72"/>
      <c r="F18" s="72"/>
      <c r="G18" s="72"/>
      <c r="H18" s="73"/>
      <c r="I18" s="505" t="s">
        <v>453</v>
      </c>
      <c r="J18" s="26"/>
      <c r="K18" s="26"/>
      <c r="L18" s="27"/>
      <c r="M18" s="46"/>
      <c r="N18" s="102"/>
      <c r="O18" s="78"/>
      <c r="P18" s="61"/>
      <c r="Q18" s="4"/>
      <c r="R18" s="4"/>
      <c r="S18" s="4"/>
    </row>
    <row r="19">
      <c r="A19" s="62"/>
      <c r="B19" s="79"/>
      <c r="C19" s="498" t="s">
        <v>43</v>
      </c>
      <c r="D19" s="506" t="s">
        <v>572</v>
      </c>
      <c r="E19" s="59"/>
      <c r="F19" s="59"/>
      <c r="G19" s="59"/>
      <c r="H19" s="60"/>
      <c r="I19" s="500" t="s">
        <v>48</v>
      </c>
      <c r="J19" s="26"/>
      <c r="K19" s="26"/>
      <c r="L19" s="27"/>
      <c r="M19" s="501"/>
      <c r="N19" s="504"/>
      <c r="O19" s="60"/>
      <c r="P19" s="61"/>
      <c r="Q19" s="4"/>
      <c r="R19" s="4"/>
      <c r="S19" s="4"/>
    </row>
    <row r="20">
      <c r="A20" s="62"/>
      <c r="B20" s="79"/>
      <c r="C20" s="40"/>
      <c r="D20" s="95"/>
      <c r="H20" s="96"/>
      <c r="I20" s="500" t="s">
        <v>49</v>
      </c>
      <c r="J20" s="26"/>
      <c r="K20" s="26"/>
      <c r="L20" s="27"/>
      <c r="M20" s="501"/>
      <c r="N20" s="95"/>
      <c r="O20" s="96"/>
      <c r="P20" s="61"/>
      <c r="Q20" s="4"/>
      <c r="R20" s="4"/>
      <c r="S20" s="4"/>
    </row>
    <row r="21">
      <c r="A21" s="62"/>
      <c r="B21" s="79"/>
      <c r="C21" s="40"/>
      <c r="D21" s="102"/>
      <c r="E21" s="72"/>
      <c r="F21" s="72"/>
      <c r="G21" s="72"/>
      <c r="H21" s="73"/>
      <c r="I21" s="505" t="s">
        <v>50</v>
      </c>
      <c r="J21" s="26"/>
      <c r="K21" s="26"/>
      <c r="L21" s="27"/>
      <c r="M21" s="501"/>
      <c r="N21" s="102"/>
      <c r="O21" s="73"/>
      <c r="P21" s="61"/>
      <c r="Q21" s="4"/>
      <c r="R21" s="4"/>
      <c r="S21" s="4"/>
    </row>
    <row r="22">
      <c r="A22" s="62"/>
      <c r="B22" s="79"/>
      <c r="C22" s="40"/>
      <c r="D22" s="500" t="s">
        <v>58</v>
      </c>
      <c r="E22" s="26"/>
      <c r="F22" s="26"/>
      <c r="G22" s="26"/>
      <c r="H22" s="27"/>
      <c r="I22" s="499" t="s">
        <v>59</v>
      </c>
      <c r="J22" s="59"/>
      <c r="K22" s="59"/>
      <c r="L22" s="60"/>
      <c r="M22" s="501"/>
      <c r="N22" s="513"/>
      <c r="O22" s="101"/>
      <c r="P22" s="61"/>
      <c r="Q22" s="4"/>
      <c r="R22" s="4"/>
      <c r="S22" s="4"/>
    </row>
    <row r="23">
      <c r="A23" s="62"/>
      <c r="B23" s="79"/>
      <c r="C23" s="46"/>
      <c r="D23" s="500" t="s">
        <v>60</v>
      </c>
      <c r="E23" s="26"/>
      <c r="F23" s="26"/>
      <c r="G23" s="26"/>
      <c r="H23" s="27"/>
      <c r="I23" s="102"/>
      <c r="J23" s="72"/>
      <c r="K23" s="72"/>
      <c r="L23" s="73"/>
      <c r="M23" s="501"/>
      <c r="N23" s="102"/>
      <c r="O23" s="78"/>
      <c r="P23" s="61"/>
      <c r="Q23" s="4"/>
      <c r="R23" s="4"/>
      <c r="S23" s="4"/>
    </row>
    <row r="24" hidden="1">
      <c r="A24" s="62"/>
      <c r="B24" s="79"/>
      <c r="C24" s="514" t="s">
        <v>61</v>
      </c>
      <c r="D24" s="515" t="s">
        <v>62</v>
      </c>
      <c r="E24" s="59"/>
      <c r="F24" s="59"/>
      <c r="G24" s="59"/>
      <c r="H24" s="60"/>
      <c r="I24" s="516" t="s">
        <v>48</v>
      </c>
      <c r="J24" s="26"/>
      <c r="K24" s="26"/>
      <c r="L24" s="27"/>
      <c r="M24" s="501"/>
      <c r="N24" s="504"/>
      <c r="O24" s="99"/>
      <c r="P24" s="61"/>
      <c r="Q24" s="4"/>
      <c r="R24" s="4"/>
      <c r="S24" s="4"/>
    </row>
    <row r="25" ht="24.0" hidden="1" customHeight="1">
      <c r="A25" s="62"/>
      <c r="B25" s="79"/>
      <c r="C25" s="46"/>
      <c r="D25" s="102"/>
      <c r="E25" s="72"/>
      <c r="F25" s="72"/>
      <c r="G25" s="72"/>
      <c r="H25" s="73"/>
      <c r="I25" s="516" t="s">
        <v>63</v>
      </c>
      <c r="J25" s="26"/>
      <c r="K25" s="26"/>
      <c r="L25" s="27"/>
      <c r="M25" s="501"/>
      <c r="N25" s="102"/>
      <c r="O25" s="78"/>
      <c r="P25" s="61"/>
      <c r="Q25" s="4"/>
      <c r="R25" s="4"/>
      <c r="S25" s="4"/>
    </row>
    <row r="26">
      <c r="A26" s="62"/>
      <c r="B26" s="117"/>
      <c r="C26" s="498" t="s">
        <v>64</v>
      </c>
      <c r="D26" s="499" t="s">
        <v>65</v>
      </c>
      <c r="E26" s="59"/>
      <c r="F26" s="59"/>
      <c r="G26" s="59"/>
      <c r="H26" s="60"/>
      <c r="I26" s="499" t="s">
        <v>456</v>
      </c>
      <c r="J26" s="59"/>
      <c r="K26" s="59"/>
      <c r="L26" s="60"/>
      <c r="M26" s="503"/>
      <c r="N26" s="726"/>
      <c r="O26" s="35"/>
      <c r="P26" s="61"/>
      <c r="Q26" s="4"/>
      <c r="R26" s="4"/>
      <c r="S26" s="4"/>
    </row>
    <row r="27">
      <c r="A27" s="125"/>
      <c r="B27" s="727" t="s">
        <v>67</v>
      </c>
      <c r="C27" s="728" t="s">
        <v>68</v>
      </c>
      <c r="D27" s="729" t="s">
        <v>69</v>
      </c>
      <c r="E27" s="216"/>
      <c r="F27" s="216"/>
      <c r="G27" s="216"/>
      <c r="H27" s="217"/>
      <c r="I27" s="729" t="s">
        <v>573</v>
      </c>
      <c r="J27" s="216"/>
      <c r="K27" s="216"/>
      <c r="L27" s="217"/>
      <c r="M27" s="730"/>
      <c r="N27" s="534"/>
      <c r="O27" s="239"/>
      <c r="P27" s="94"/>
      <c r="Q27" s="4"/>
      <c r="R27" s="4"/>
      <c r="S27" s="4"/>
    </row>
    <row r="28">
      <c r="A28" s="125"/>
      <c r="B28" s="79"/>
      <c r="C28" s="40"/>
      <c r="D28" s="95"/>
      <c r="H28" s="96"/>
      <c r="I28" s="95"/>
      <c r="L28" s="96"/>
      <c r="M28" s="40"/>
      <c r="N28" s="95"/>
      <c r="O28" s="101"/>
      <c r="P28" s="61"/>
      <c r="Q28" s="4"/>
      <c r="R28" s="4"/>
      <c r="S28" s="4"/>
    </row>
    <row r="29">
      <c r="A29" s="125"/>
      <c r="B29" s="79"/>
      <c r="C29" s="40"/>
      <c r="D29" s="95"/>
      <c r="H29" s="96"/>
      <c r="I29" s="95"/>
      <c r="L29" s="96"/>
      <c r="M29" s="40"/>
      <c r="N29" s="95"/>
      <c r="O29" s="101"/>
      <c r="P29" s="61"/>
      <c r="Q29" s="4"/>
      <c r="R29" s="4"/>
      <c r="S29" s="4"/>
    </row>
    <row r="30">
      <c r="A30" s="125"/>
      <c r="B30" s="79"/>
      <c r="C30" s="40"/>
      <c r="D30" s="95"/>
      <c r="H30" s="96"/>
      <c r="I30" s="95"/>
      <c r="L30" s="96"/>
      <c r="M30" s="40"/>
      <c r="N30" s="95"/>
      <c r="O30" s="101"/>
      <c r="P30" s="61"/>
      <c r="Q30" s="4"/>
      <c r="R30" s="4"/>
      <c r="S30" s="4"/>
    </row>
    <row r="31">
      <c r="A31" s="125"/>
      <c r="B31" s="79"/>
      <c r="C31" s="46"/>
      <c r="D31" s="102"/>
      <c r="E31" s="72"/>
      <c r="F31" s="72"/>
      <c r="G31" s="72"/>
      <c r="H31" s="73"/>
      <c r="I31" s="102"/>
      <c r="J31" s="72"/>
      <c r="K31" s="72"/>
      <c r="L31" s="73"/>
      <c r="M31" s="46"/>
      <c r="N31" s="95"/>
      <c r="O31" s="101"/>
      <c r="P31" s="61"/>
      <c r="Q31" s="4"/>
      <c r="R31" s="4"/>
      <c r="S31" s="4"/>
    </row>
    <row r="32">
      <c r="A32" s="62"/>
      <c r="B32" s="79"/>
      <c r="C32" s="526" t="s">
        <v>71</v>
      </c>
      <c r="D32" s="527" t="s">
        <v>72</v>
      </c>
      <c r="E32" s="59"/>
      <c r="F32" s="59"/>
      <c r="G32" s="59"/>
      <c r="H32" s="60"/>
      <c r="I32" s="528" t="s">
        <v>73</v>
      </c>
      <c r="L32" s="96"/>
      <c r="M32" s="529"/>
      <c r="N32" s="95"/>
      <c r="O32" s="101"/>
      <c r="P32" s="61"/>
      <c r="Q32" s="4"/>
      <c r="R32" s="4"/>
      <c r="S32" s="4"/>
    </row>
    <row r="33">
      <c r="A33" s="62"/>
      <c r="B33" s="79"/>
      <c r="C33" s="40"/>
      <c r="D33" s="95"/>
      <c r="H33" s="96"/>
      <c r="I33" s="102"/>
      <c r="J33" s="72"/>
      <c r="K33" s="72"/>
      <c r="L33" s="73"/>
      <c r="M33" s="46"/>
      <c r="N33" s="95"/>
      <c r="O33" s="101"/>
      <c r="P33" s="61"/>
      <c r="Q33" s="4"/>
      <c r="R33" s="4"/>
      <c r="S33" s="4"/>
    </row>
    <row r="34">
      <c r="A34" s="62"/>
      <c r="B34" s="79"/>
      <c r="C34" s="40"/>
      <c r="D34" s="95"/>
      <c r="H34" s="96"/>
      <c r="I34" s="530" t="s">
        <v>574</v>
      </c>
      <c r="J34" s="59"/>
      <c r="K34" s="59"/>
      <c r="L34" s="60"/>
      <c r="M34" s="531"/>
      <c r="N34" s="95"/>
      <c r="O34" s="101"/>
      <c r="P34" s="61"/>
      <c r="Q34" s="4"/>
      <c r="R34" s="4"/>
      <c r="S34" s="4"/>
    </row>
    <row r="35">
      <c r="A35" s="62"/>
      <c r="B35" s="117"/>
      <c r="C35" s="40"/>
      <c r="D35" s="95"/>
      <c r="H35" s="96"/>
      <c r="I35" s="95"/>
      <c r="L35" s="96"/>
      <c r="M35" s="40"/>
      <c r="N35" s="102"/>
      <c r="O35" s="78"/>
      <c r="P35" s="61"/>
      <c r="Q35" s="4"/>
      <c r="R35" s="4"/>
      <c r="S35" s="4"/>
    </row>
    <row r="36">
      <c r="A36" s="62"/>
      <c r="B36" s="485" t="s">
        <v>75</v>
      </c>
      <c r="C36" s="532" t="s">
        <v>76</v>
      </c>
      <c r="D36" s="533" t="s">
        <v>77</v>
      </c>
      <c r="E36" s="220"/>
      <c r="F36" s="220"/>
      <c r="G36" s="220"/>
      <c r="H36" s="221"/>
      <c r="I36" s="533" t="s">
        <v>78</v>
      </c>
      <c r="J36" s="220"/>
      <c r="K36" s="220"/>
      <c r="L36" s="221"/>
      <c r="M36" s="492"/>
      <c r="N36" s="534"/>
      <c r="O36" s="239"/>
      <c r="P36" s="61"/>
      <c r="Q36" s="4"/>
      <c r="R36" s="4"/>
      <c r="S36" s="4"/>
    </row>
    <row r="37">
      <c r="A37" s="62"/>
      <c r="B37" s="79"/>
      <c r="C37" s="535" t="s">
        <v>79</v>
      </c>
      <c r="D37" s="536" t="s">
        <v>80</v>
      </c>
      <c r="E37" s="26"/>
      <c r="F37" s="26"/>
      <c r="G37" s="26"/>
      <c r="H37" s="27"/>
      <c r="I37" s="536" t="s">
        <v>81</v>
      </c>
      <c r="J37" s="26"/>
      <c r="K37" s="26"/>
      <c r="L37" s="27"/>
      <c r="M37" s="496"/>
      <c r="N37" s="95"/>
      <c r="O37" s="101"/>
      <c r="P37" s="146"/>
      <c r="Q37" s="4"/>
      <c r="R37" s="4"/>
      <c r="S37" s="4"/>
    </row>
    <row r="38" hidden="1">
      <c r="A38" s="62"/>
      <c r="B38" s="79"/>
      <c r="C38" s="537" t="s">
        <v>82</v>
      </c>
      <c r="D38" s="538" t="s">
        <v>83</v>
      </c>
      <c r="E38" s="26"/>
      <c r="F38" s="26"/>
      <c r="G38" s="26"/>
      <c r="H38" s="27"/>
      <c r="I38" s="538" t="s">
        <v>84</v>
      </c>
      <c r="J38" s="26"/>
      <c r="K38" s="26"/>
      <c r="L38" s="27"/>
      <c r="M38" s="496"/>
      <c r="N38" s="95"/>
      <c r="O38" s="101"/>
      <c r="P38" s="94"/>
      <c r="Q38" s="4"/>
      <c r="R38" s="4"/>
      <c r="S38" s="4"/>
    </row>
    <row r="39" hidden="1">
      <c r="A39" s="62"/>
      <c r="B39" s="79"/>
      <c r="C39" s="537" t="s">
        <v>85</v>
      </c>
      <c r="D39" s="538" t="s">
        <v>86</v>
      </c>
      <c r="E39" s="26"/>
      <c r="F39" s="26"/>
      <c r="G39" s="26"/>
      <c r="H39" s="27"/>
      <c r="I39" s="538" t="s">
        <v>84</v>
      </c>
      <c r="J39" s="26"/>
      <c r="K39" s="26"/>
      <c r="L39" s="27"/>
      <c r="M39" s="496"/>
      <c r="N39" s="95"/>
      <c r="O39" s="101"/>
      <c r="P39" s="94"/>
      <c r="Q39" s="4"/>
      <c r="R39" s="4"/>
      <c r="S39" s="4"/>
    </row>
    <row r="40">
      <c r="A40" s="62"/>
      <c r="B40" s="79"/>
      <c r="C40" s="535" t="s">
        <v>87</v>
      </c>
      <c r="D40" s="536" t="s">
        <v>88</v>
      </c>
      <c r="E40" s="26"/>
      <c r="F40" s="26"/>
      <c r="G40" s="26"/>
      <c r="H40" s="27"/>
      <c r="I40" s="539" t="s">
        <v>89</v>
      </c>
      <c r="J40" s="26"/>
      <c r="K40" s="26"/>
      <c r="L40" s="27"/>
      <c r="M40" s="496"/>
      <c r="N40" s="95"/>
      <c r="O40" s="101"/>
      <c r="P40" s="61"/>
      <c r="Q40" s="4"/>
      <c r="R40" s="4"/>
      <c r="S40" s="4"/>
    </row>
    <row r="41">
      <c r="A41" s="62"/>
      <c r="B41" s="79"/>
      <c r="C41" s="535" t="s">
        <v>90</v>
      </c>
      <c r="D41" s="536" t="s">
        <v>91</v>
      </c>
      <c r="E41" s="26"/>
      <c r="F41" s="26"/>
      <c r="G41" s="26"/>
      <c r="H41" s="27"/>
      <c r="I41" s="539" t="s">
        <v>92</v>
      </c>
      <c r="J41" s="26"/>
      <c r="K41" s="26"/>
      <c r="L41" s="27"/>
      <c r="M41" s="496"/>
      <c r="N41" s="95"/>
      <c r="O41" s="101"/>
      <c r="P41" s="61"/>
      <c r="Q41" s="4"/>
      <c r="R41" s="4"/>
      <c r="S41" s="4"/>
    </row>
    <row r="42" hidden="1">
      <c r="A42" s="62"/>
      <c r="B42" s="79"/>
      <c r="C42" s="540" t="s">
        <v>93</v>
      </c>
      <c r="D42" s="541" t="s">
        <v>94</v>
      </c>
      <c r="E42" s="26"/>
      <c r="F42" s="26"/>
      <c r="G42" s="26"/>
      <c r="H42" s="27"/>
      <c r="I42" s="542" t="s">
        <v>78</v>
      </c>
      <c r="J42" s="26"/>
      <c r="K42" s="26"/>
      <c r="L42" s="27"/>
      <c r="M42" s="496"/>
      <c r="N42" s="95"/>
      <c r="O42" s="101"/>
      <c r="P42" s="61"/>
      <c r="Q42" s="4"/>
      <c r="R42" s="4"/>
      <c r="S42" s="4"/>
    </row>
    <row r="43" hidden="1">
      <c r="A43" s="62"/>
      <c r="B43" s="79"/>
      <c r="C43" s="540" t="s">
        <v>95</v>
      </c>
      <c r="D43" s="541" t="s">
        <v>96</v>
      </c>
      <c r="E43" s="26"/>
      <c r="F43" s="26"/>
      <c r="G43" s="26"/>
      <c r="H43" s="27"/>
      <c r="I43" s="541" t="s">
        <v>81</v>
      </c>
      <c r="J43" s="26"/>
      <c r="K43" s="26"/>
      <c r="L43" s="27"/>
      <c r="M43" s="496"/>
      <c r="N43" s="95"/>
      <c r="O43" s="101"/>
      <c r="P43" s="61"/>
      <c r="Q43" s="4"/>
      <c r="R43" s="4"/>
      <c r="S43" s="4"/>
    </row>
    <row r="44" hidden="1">
      <c r="A44" s="62"/>
      <c r="B44" s="79"/>
      <c r="C44" s="540" t="s">
        <v>97</v>
      </c>
      <c r="D44" s="541" t="s">
        <v>98</v>
      </c>
      <c r="E44" s="26"/>
      <c r="F44" s="26"/>
      <c r="G44" s="26"/>
      <c r="H44" s="27"/>
      <c r="I44" s="542" t="s">
        <v>89</v>
      </c>
      <c r="J44" s="26"/>
      <c r="K44" s="26"/>
      <c r="L44" s="27"/>
      <c r="M44" s="496"/>
      <c r="N44" s="95"/>
      <c r="O44" s="101"/>
      <c r="P44" s="61"/>
      <c r="Q44" s="4"/>
      <c r="R44" s="4"/>
      <c r="S44" s="4"/>
    </row>
    <row r="45" hidden="1">
      <c r="A45" s="62"/>
      <c r="B45" s="79"/>
      <c r="C45" s="540" t="s">
        <v>99</v>
      </c>
      <c r="D45" s="541" t="s">
        <v>100</v>
      </c>
      <c r="E45" s="26"/>
      <c r="F45" s="26"/>
      <c r="G45" s="26"/>
      <c r="H45" s="27"/>
      <c r="I45" s="542" t="s">
        <v>92</v>
      </c>
      <c r="J45" s="26"/>
      <c r="K45" s="26"/>
      <c r="L45" s="27"/>
      <c r="M45" s="496"/>
      <c r="N45" s="95"/>
      <c r="O45" s="101"/>
      <c r="P45" s="61"/>
      <c r="Q45" s="4"/>
      <c r="R45" s="4"/>
      <c r="S45" s="4"/>
    </row>
    <row r="46" hidden="1">
      <c r="A46" s="62"/>
      <c r="B46" s="79"/>
      <c r="C46" s="540" t="s">
        <v>101</v>
      </c>
      <c r="D46" s="541" t="s">
        <v>102</v>
      </c>
      <c r="E46" s="26"/>
      <c r="F46" s="26"/>
      <c r="G46" s="26"/>
      <c r="H46" s="27"/>
      <c r="I46" s="538" t="s">
        <v>84</v>
      </c>
      <c r="J46" s="26"/>
      <c r="K46" s="26"/>
      <c r="L46" s="27"/>
      <c r="M46" s="496"/>
      <c r="N46" s="95"/>
      <c r="O46" s="101"/>
      <c r="P46" s="94"/>
      <c r="Q46" s="4"/>
      <c r="R46" s="4"/>
      <c r="S46" s="4"/>
    </row>
    <row r="47" hidden="1">
      <c r="A47" s="62"/>
      <c r="B47" s="79"/>
      <c r="C47" s="540" t="s">
        <v>103</v>
      </c>
      <c r="D47" s="541" t="s">
        <v>104</v>
      </c>
      <c r="E47" s="26"/>
      <c r="F47" s="26"/>
      <c r="G47" s="26"/>
      <c r="H47" s="27"/>
      <c r="I47" s="538" t="s">
        <v>84</v>
      </c>
      <c r="J47" s="26"/>
      <c r="K47" s="26"/>
      <c r="L47" s="27"/>
      <c r="M47" s="496"/>
      <c r="N47" s="95"/>
      <c r="O47" s="101"/>
      <c r="P47" s="94"/>
      <c r="Q47" s="4"/>
      <c r="R47" s="4"/>
      <c r="S47" s="4"/>
    </row>
    <row r="48">
      <c r="A48" s="62"/>
      <c r="B48" s="79"/>
      <c r="C48" s="535" t="s">
        <v>105</v>
      </c>
      <c r="D48" s="536" t="s">
        <v>106</v>
      </c>
      <c r="E48" s="26"/>
      <c r="F48" s="26"/>
      <c r="G48" s="26"/>
      <c r="H48" s="27"/>
      <c r="I48" s="536" t="s">
        <v>107</v>
      </c>
      <c r="J48" s="26"/>
      <c r="K48" s="26"/>
      <c r="L48" s="27"/>
      <c r="M48" s="496"/>
      <c r="N48" s="543"/>
      <c r="O48" s="35"/>
      <c r="P48" s="61"/>
      <c r="Q48" s="4"/>
      <c r="R48" s="4"/>
      <c r="S48" s="4"/>
    </row>
    <row r="49">
      <c r="A49" s="62"/>
      <c r="B49" s="79"/>
      <c r="C49" s="535" t="s">
        <v>108</v>
      </c>
      <c r="D49" s="536" t="s">
        <v>109</v>
      </c>
      <c r="E49" s="26"/>
      <c r="F49" s="26"/>
      <c r="G49" s="26"/>
      <c r="H49" s="27"/>
      <c r="I49" s="536" t="s">
        <v>110</v>
      </c>
      <c r="J49" s="26"/>
      <c r="K49" s="26"/>
      <c r="L49" s="27"/>
      <c r="M49" s="496"/>
      <c r="N49" s="543"/>
      <c r="O49" s="35"/>
      <c r="P49" s="61"/>
      <c r="Q49" s="4"/>
      <c r="R49" s="4"/>
      <c r="S49" s="4"/>
    </row>
    <row r="50">
      <c r="A50" s="62"/>
      <c r="B50" s="79"/>
      <c r="C50" s="535" t="s">
        <v>111</v>
      </c>
      <c r="D50" s="536" t="s">
        <v>112</v>
      </c>
      <c r="E50" s="26"/>
      <c r="F50" s="26"/>
      <c r="G50" s="26"/>
      <c r="H50" s="27"/>
      <c r="I50" s="536" t="s">
        <v>113</v>
      </c>
      <c r="J50" s="26"/>
      <c r="K50" s="26"/>
      <c r="L50" s="27"/>
      <c r="M50" s="496"/>
      <c r="N50" s="543"/>
      <c r="O50" s="35"/>
      <c r="P50" s="61"/>
      <c r="Q50" s="4"/>
      <c r="R50" s="4"/>
      <c r="S50" s="4"/>
    </row>
    <row r="51">
      <c r="A51" s="62"/>
      <c r="B51" s="79"/>
      <c r="C51" s="526" t="s">
        <v>312</v>
      </c>
      <c r="D51" s="527" t="s">
        <v>313</v>
      </c>
      <c r="E51" s="59"/>
      <c r="F51" s="59"/>
      <c r="G51" s="59"/>
      <c r="H51" s="60"/>
      <c r="I51" s="527" t="s">
        <v>575</v>
      </c>
      <c r="J51" s="59"/>
      <c r="K51" s="59"/>
      <c r="L51" s="60"/>
      <c r="M51" s="531"/>
      <c r="N51" s="546"/>
      <c r="O51" s="99"/>
      <c r="P51" s="156"/>
      <c r="Q51" s="4"/>
      <c r="R51" s="4"/>
      <c r="S51" s="4"/>
    </row>
    <row r="52">
      <c r="A52" s="62"/>
      <c r="B52" s="79"/>
      <c r="C52" s="46"/>
      <c r="D52" s="102"/>
      <c r="E52" s="72"/>
      <c r="F52" s="72"/>
      <c r="G52" s="72"/>
      <c r="H52" s="73"/>
      <c r="I52" s="102"/>
      <c r="J52" s="72"/>
      <c r="K52" s="72"/>
      <c r="L52" s="73"/>
      <c r="M52" s="46"/>
      <c r="N52" s="95"/>
      <c r="O52" s="101"/>
      <c r="P52" s="156"/>
      <c r="Q52" s="4"/>
      <c r="R52" s="4"/>
      <c r="S52" s="4"/>
    </row>
    <row r="53">
      <c r="A53" s="62"/>
      <c r="B53" s="79"/>
      <c r="C53" s="773" t="s">
        <v>315</v>
      </c>
      <c r="D53" s="732" t="s">
        <v>576</v>
      </c>
      <c r="E53" s="26"/>
      <c r="F53" s="26"/>
      <c r="G53" s="26"/>
      <c r="H53" s="27"/>
      <c r="I53" s="774" t="s">
        <v>577</v>
      </c>
      <c r="J53" s="26"/>
      <c r="K53" s="26"/>
      <c r="L53" s="27"/>
      <c r="M53" s="531"/>
      <c r="N53" s="95"/>
      <c r="O53" s="101"/>
      <c r="P53" s="156"/>
      <c r="Q53" s="51"/>
      <c r="R53" s="4"/>
      <c r="S53" s="4"/>
    </row>
    <row r="54">
      <c r="A54" s="62"/>
      <c r="B54" s="79"/>
      <c r="C54" s="526" t="s">
        <v>411</v>
      </c>
      <c r="D54" s="527" t="s">
        <v>140</v>
      </c>
      <c r="E54" s="59"/>
      <c r="F54" s="59"/>
      <c r="G54" s="59"/>
      <c r="H54" s="60"/>
      <c r="I54" s="735" t="s">
        <v>141</v>
      </c>
      <c r="J54" s="59"/>
      <c r="K54" s="59"/>
      <c r="L54" s="60"/>
      <c r="M54" s="531"/>
      <c r="N54" s="95"/>
      <c r="O54" s="101"/>
      <c r="P54" s="156"/>
      <c r="Q54" s="51"/>
      <c r="R54" s="4"/>
      <c r="S54" s="4"/>
    </row>
    <row r="55">
      <c r="A55" s="62"/>
      <c r="B55" s="117"/>
      <c r="C55" s="135"/>
      <c r="D55" s="136"/>
      <c r="E55" s="137"/>
      <c r="F55" s="137"/>
      <c r="G55" s="137"/>
      <c r="H55" s="138"/>
      <c r="I55" s="736" t="s">
        <v>142</v>
      </c>
      <c r="J55" s="120"/>
      <c r="K55" s="120"/>
      <c r="L55" s="121"/>
      <c r="M55" s="634"/>
      <c r="N55" s="136"/>
      <c r="O55" s="139"/>
      <c r="P55" s="61"/>
      <c r="Q55" s="51"/>
      <c r="R55" s="4"/>
      <c r="S55" s="4"/>
    </row>
    <row r="56">
      <c r="A56" s="62"/>
      <c r="B56" s="485" t="s">
        <v>129</v>
      </c>
      <c r="C56" s="526" t="s">
        <v>462</v>
      </c>
      <c r="D56" s="527" t="s">
        <v>463</v>
      </c>
      <c r="E56" s="59"/>
      <c r="F56" s="59"/>
      <c r="G56" s="59"/>
      <c r="H56" s="60"/>
      <c r="I56" s="737" t="s">
        <v>502</v>
      </c>
      <c r="J56" s="26"/>
      <c r="K56" s="26"/>
      <c r="L56" s="27"/>
      <c r="M56" s="496" t="s">
        <v>233</v>
      </c>
      <c r="N56" s="615"/>
      <c r="O56" s="99"/>
      <c r="P56" s="173"/>
      <c r="Q56" s="174"/>
      <c r="R56" s="4"/>
      <c r="S56" s="4"/>
    </row>
    <row r="57">
      <c r="A57" s="62"/>
      <c r="B57" s="79"/>
      <c r="C57" s="40"/>
      <c r="D57" s="102"/>
      <c r="E57" s="72"/>
      <c r="F57" s="72"/>
      <c r="G57" s="72"/>
      <c r="H57" s="73"/>
      <c r="I57" s="738" t="s">
        <v>465</v>
      </c>
      <c r="J57" s="26"/>
      <c r="K57" s="26"/>
      <c r="L57" s="27"/>
      <c r="M57" s="531"/>
      <c r="N57" s="95"/>
      <c r="O57" s="101"/>
      <c r="P57" s="61"/>
      <c r="Q57" s="4"/>
      <c r="R57" s="4"/>
      <c r="S57" s="4"/>
    </row>
    <row r="58">
      <c r="A58" s="62"/>
      <c r="B58" s="79"/>
      <c r="C58" s="40"/>
      <c r="D58" s="739" t="s">
        <v>466</v>
      </c>
      <c r="E58" s="26"/>
      <c r="F58" s="27"/>
      <c r="G58" s="740" t="s">
        <v>503</v>
      </c>
      <c r="H58" s="26"/>
      <c r="I58" s="26"/>
      <c r="J58" s="741"/>
      <c r="K58" s="26"/>
      <c r="L58" s="26"/>
      <c r="M58" s="40"/>
      <c r="N58" s="95"/>
      <c r="O58" s="101"/>
      <c r="P58" s="61"/>
      <c r="Q58" s="4"/>
      <c r="R58" s="4"/>
      <c r="S58" s="4"/>
    </row>
    <row r="59" ht="165.75" customHeight="1">
      <c r="A59" s="62"/>
      <c r="B59" s="79"/>
      <c r="C59" s="46"/>
      <c r="D59" s="739"/>
      <c r="E59" s="26"/>
      <c r="F59" s="27"/>
      <c r="G59" s="740" t="s">
        <v>468</v>
      </c>
      <c r="H59" s="26"/>
      <c r="I59" s="27"/>
      <c r="J59" s="741"/>
      <c r="K59" s="26"/>
      <c r="L59" s="27"/>
      <c r="M59" s="46"/>
      <c r="N59" s="102"/>
      <c r="O59" s="78"/>
      <c r="P59" s="61"/>
      <c r="Q59" s="4"/>
      <c r="R59" s="4"/>
      <c r="S59" s="4"/>
    </row>
    <row r="60">
      <c r="A60" s="62"/>
      <c r="B60" s="117"/>
      <c r="C60" s="567" t="s">
        <v>367</v>
      </c>
      <c r="D60" s="657" t="s">
        <v>368</v>
      </c>
      <c r="E60" s="59"/>
      <c r="F60" s="59"/>
      <c r="G60" s="59"/>
      <c r="H60" s="60"/>
      <c r="I60" s="657" t="s">
        <v>369</v>
      </c>
      <c r="J60" s="59"/>
      <c r="K60" s="59"/>
      <c r="L60" s="60"/>
      <c r="M60" s="680"/>
      <c r="N60" s="543"/>
      <c r="O60" s="27"/>
      <c r="P60" s="61"/>
      <c r="Q60" s="4"/>
      <c r="R60" s="4"/>
      <c r="S60" s="4"/>
    </row>
    <row r="61">
      <c r="A61" s="62"/>
      <c r="B61" s="485" t="s">
        <v>169</v>
      </c>
      <c r="C61" s="718" t="s">
        <v>170</v>
      </c>
      <c r="D61" s="719" t="s">
        <v>578</v>
      </c>
      <c r="E61" s="216"/>
      <c r="F61" s="216"/>
      <c r="G61" s="216"/>
      <c r="H61" s="217"/>
      <c r="I61" s="775"/>
      <c r="J61" s="776" t="s">
        <v>172</v>
      </c>
      <c r="K61" s="777" t="s">
        <v>173</v>
      </c>
      <c r="L61" s="777" t="s">
        <v>174</v>
      </c>
      <c r="M61" s="602"/>
      <c r="N61" s="610"/>
      <c r="O61" s="101"/>
      <c r="P61" s="173"/>
      <c r="Q61" s="4"/>
      <c r="R61" s="4"/>
      <c r="S61" s="4"/>
    </row>
    <row r="62">
      <c r="A62" s="62"/>
      <c r="B62" s="79"/>
      <c r="C62" s="40"/>
      <c r="D62" s="95"/>
      <c r="H62" s="96"/>
      <c r="I62" s="778" t="s">
        <v>175</v>
      </c>
      <c r="J62" s="611"/>
      <c r="K62" s="611"/>
      <c r="L62" s="611"/>
      <c r="M62" s="40"/>
      <c r="O62" s="101"/>
      <c r="P62" s="61"/>
      <c r="Q62" s="4"/>
      <c r="R62" s="4"/>
      <c r="S62" s="4"/>
    </row>
    <row r="63">
      <c r="A63" s="62"/>
      <c r="B63" s="79"/>
      <c r="C63" s="40"/>
      <c r="D63" s="95"/>
      <c r="H63" s="96"/>
      <c r="I63" s="778" t="s">
        <v>176</v>
      </c>
      <c r="J63" s="611"/>
      <c r="K63" s="611"/>
      <c r="L63" s="611"/>
      <c r="M63" s="40"/>
      <c r="O63" s="101"/>
      <c r="P63" s="61"/>
      <c r="Q63" s="4"/>
      <c r="R63" s="4"/>
      <c r="S63" s="4"/>
    </row>
    <row r="64">
      <c r="A64" s="62"/>
      <c r="B64" s="79"/>
      <c r="C64" s="46"/>
      <c r="D64" s="102"/>
      <c r="E64" s="72"/>
      <c r="F64" s="72"/>
      <c r="G64" s="72"/>
      <c r="H64" s="73"/>
      <c r="I64" s="779" t="s">
        <v>177</v>
      </c>
      <c r="J64" s="611"/>
      <c r="K64" s="611"/>
      <c r="L64" s="611"/>
      <c r="M64" s="46"/>
      <c r="N64" s="72"/>
      <c r="O64" s="78"/>
      <c r="P64" s="61"/>
      <c r="Q64" s="4"/>
      <c r="R64" s="4"/>
      <c r="S64" s="4"/>
    </row>
    <row r="65">
      <c r="A65" s="62"/>
      <c r="B65" s="79"/>
      <c r="C65" s="526" t="s">
        <v>178</v>
      </c>
      <c r="D65" s="527" t="s">
        <v>579</v>
      </c>
      <c r="E65" s="59"/>
      <c r="F65" s="59"/>
      <c r="G65" s="59"/>
      <c r="H65" s="60"/>
      <c r="I65" s="655"/>
      <c r="J65" s="780" t="s">
        <v>172</v>
      </c>
      <c r="K65" s="781" t="s">
        <v>173</v>
      </c>
      <c r="L65" s="781" t="s">
        <v>174</v>
      </c>
      <c r="M65" s="531"/>
      <c r="N65" s="610"/>
      <c r="O65" s="101"/>
      <c r="P65" s="173"/>
      <c r="Q65" s="4"/>
      <c r="R65" s="251"/>
      <c r="S65" s="4"/>
    </row>
    <row r="66">
      <c r="A66" s="62"/>
      <c r="B66" s="79"/>
      <c r="C66" s="40"/>
      <c r="D66" s="95"/>
      <c r="H66" s="96"/>
      <c r="I66" s="779" t="s">
        <v>175</v>
      </c>
      <c r="J66" s="611"/>
      <c r="K66" s="611"/>
      <c r="L66" s="611"/>
      <c r="M66" s="40"/>
      <c r="O66" s="101"/>
      <c r="P66" s="61"/>
      <c r="Q66" s="4"/>
      <c r="R66" s="4"/>
      <c r="S66" s="4"/>
    </row>
    <row r="67">
      <c r="A67" s="62"/>
      <c r="B67" s="79"/>
      <c r="C67" s="40"/>
      <c r="D67" s="95"/>
      <c r="H67" s="96"/>
      <c r="I67" s="779" t="s">
        <v>176</v>
      </c>
      <c r="J67" s="611"/>
      <c r="K67" s="611"/>
      <c r="L67" s="611"/>
      <c r="M67" s="40"/>
      <c r="O67" s="101"/>
      <c r="P67" s="61"/>
      <c r="Q67" s="4"/>
      <c r="R67" s="4"/>
      <c r="S67" s="4"/>
    </row>
    <row r="68">
      <c r="A68" s="62"/>
      <c r="B68" s="79"/>
      <c r="C68" s="46"/>
      <c r="D68" s="102"/>
      <c r="E68" s="72"/>
      <c r="F68" s="72"/>
      <c r="G68" s="72"/>
      <c r="H68" s="73"/>
      <c r="I68" s="779" t="s">
        <v>177</v>
      </c>
      <c r="J68" s="611"/>
      <c r="K68" s="611"/>
      <c r="L68" s="611"/>
      <c r="M68" s="46"/>
      <c r="N68" s="72"/>
      <c r="O68" s="78"/>
      <c r="P68" s="61"/>
      <c r="Q68" s="4"/>
      <c r="R68" s="4"/>
      <c r="S68" s="4"/>
    </row>
    <row r="69" hidden="1">
      <c r="A69" s="62"/>
      <c r="B69" s="79"/>
      <c r="C69" s="526" t="s">
        <v>180</v>
      </c>
      <c r="D69" s="527" t="s">
        <v>181</v>
      </c>
      <c r="E69" s="59"/>
      <c r="F69" s="59"/>
      <c r="G69" s="59"/>
      <c r="H69" s="60"/>
      <c r="I69" s="496"/>
      <c r="J69" s="613" t="s">
        <v>172</v>
      </c>
      <c r="K69" s="614" t="s">
        <v>173</v>
      </c>
      <c r="L69" s="614" t="s">
        <v>174</v>
      </c>
      <c r="M69" s="531"/>
      <c r="N69" s="615"/>
      <c r="O69" s="99"/>
      <c r="P69" s="61"/>
      <c r="Q69" s="4"/>
      <c r="R69" s="4"/>
      <c r="S69" s="4"/>
    </row>
    <row r="70" hidden="1">
      <c r="A70" s="62"/>
      <c r="B70" s="79"/>
      <c r="C70" s="40"/>
      <c r="D70" s="95"/>
      <c r="H70" s="96"/>
      <c r="I70" s="43" t="s">
        <v>175</v>
      </c>
      <c r="J70" s="611"/>
      <c r="K70" s="611"/>
      <c r="L70" s="611"/>
      <c r="M70" s="40"/>
      <c r="N70" s="95"/>
      <c r="O70" s="101"/>
      <c r="P70" s="61"/>
      <c r="Q70" s="4"/>
      <c r="R70" s="4"/>
      <c r="S70" s="4"/>
    </row>
    <row r="71" hidden="1">
      <c r="A71" s="62"/>
      <c r="B71" s="79"/>
      <c r="C71" s="40"/>
      <c r="D71" s="95"/>
      <c r="H71" s="96"/>
      <c r="I71" s="43" t="s">
        <v>176</v>
      </c>
      <c r="J71" s="611"/>
      <c r="K71" s="611"/>
      <c r="L71" s="611"/>
      <c r="M71" s="40"/>
      <c r="N71" s="95"/>
      <c r="O71" s="101"/>
      <c r="P71" s="61"/>
      <c r="Q71" s="4"/>
      <c r="R71" s="4"/>
      <c r="S71" s="4"/>
    </row>
    <row r="72" hidden="1">
      <c r="A72" s="62"/>
      <c r="B72" s="79"/>
      <c r="C72" s="46"/>
      <c r="D72" s="102"/>
      <c r="E72" s="72"/>
      <c r="F72" s="72"/>
      <c r="G72" s="72"/>
      <c r="H72" s="73"/>
      <c r="I72" s="43" t="s">
        <v>177</v>
      </c>
      <c r="J72" s="611"/>
      <c r="K72" s="611"/>
      <c r="L72" s="611"/>
      <c r="M72" s="46"/>
      <c r="N72" s="102"/>
      <c r="O72" s="78"/>
      <c r="P72" s="61"/>
      <c r="Q72" s="4"/>
      <c r="R72" s="4"/>
      <c r="S72" s="4"/>
    </row>
    <row r="73">
      <c r="A73" s="62"/>
      <c r="B73" s="79"/>
      <c r="C73" s="526" t="s">
        <v>182</v>
      </c>
      <c r="D73" s="527" t="s">
        <v>557</v>
      </c>
      <c r="E73" s="59"/>
      <c r="F73" s="59"/>
      <c r="G73" s="59"/>
      <c r="H73" s="60"/>
      <c r="I73" s="614" t="s">
        <v>184</v>
      </c>
      <c r="J73" s="614" t="s">
        <v>185</v>
      </c>
      <c r="K73" s="614" t="s">
        <v>186</v>
      </c>
      <c r="L73" s="782" t="s">
        <v>580</v>
      </c>
      <c r="M73" s="531"/>
      <c r="N73" s="617"/>
      <c r="O73" s="101"/>
      <c r="P73" s="173"/>
      <c r="Q73" s="4"/>
      <c r="R73" s="4"/>
      <c r="S73" s="4"/>
    </row>
    <row r="74">
      <c r="A74" s="62"/>
      <c r="B74" s="79"/>
      <c r="C74" s="40"/>
      <c r="D74" s="95"/>
      <c r="H74" s="96"/>
      <c r="I74" s="594"/>
      <c r="J74" s="594"/>
      <c r="K74" s="594"/>
      <c r="L74" s="783"/>
      <c r="M74" s="40"/>
      <c r="O74" s="101"/>
      <c r="P74" s="156"/>
      <c r="Q74" s="4"/>
      <c r="R74" s="4"/>
      <c r="S74" s="4"/>
    </row>
    <row r="75">
      <c r="A75" s="62"/>
      <c r="B75" s="79"/>
      <c r="C75" s="40"/>
      <c r="D75" s="95"/>
      <c r="H75" s="96"/>
      <c r="I75" s="40"/>
      <c r="J75" s="40"/>
      <c r="K75" s="40"/>
      <c r="L75" s="40"/>
      <c r="M75" s="40"/>
      <c r="O75" s="101"/>
      <c r="P75" s="61"/>
      <c r="Q75" s="4"/>
      <c r="R75" s="4"/>
      <c r="S75" s="4"/>
    </row>
    <row r="76">
      <c r="A76" s="62"/>
      <c r="B76" s="79"/>
      <c r="C76" s="46"/>
      <c r="D76" s="102"/>
      <c r="E76" s="72"/>
      <c r="F76" s="72"/>
      <c r="G76" s="72"/>
      <c r="H76" s="73"/>
      <c r="I76" s="46"/>
      <c r="J76" s="46"/>
      <c r="K76" s="46"/>
      <c r="L76" s="46"/>
      <c r="M76" s="46"/>
      <c r="N76" s="72"/>
      <c r="O76" s="78"/>
      <c r="P76" s="61"/>
      <c r="Q76" s="4"/>
      <c r="R76" s="4"/>
      <c r="S76" s="4"/>
    </row>
    <row r="77">
      <c r="A77" s="62"/>
      <c r="B77" s="79"/>
      <c r="C77" s="526" t="s">
        <v>187</v>
      </c>
      <c r="D77" s="527" t="s">
        <v>558</v>
      </c>
      <c r="E77" s="59"/>
      <c r="F77" s="59"/>
      <c r="G77" s="59"/>
      <c r="H77" s="60"/>
      <c r="I77" s="614" t="s">
        <v>184</v>
      </c>
      <c r="J77" s="614" t="s">
        <v>185</v>
      </c>
      <c r="K77" s="614" t="s">
        <v>186</v>
      </c>
      <c r="L77" s="782" t="s">
        <v>580</v>
      </c>
      <c r="M77" s="619"/>
      <c r="N77" s="617"/>
      <c r="O77" s="101"/>
      <c r="P77" s="173"/>
      <c r="Q77" s="4"/>
      <c r="R77" s="4"/>
      <c r="S77" s="4"/>
    </row>
    <row r="78">
      <c r="A78" s="62"/>
      <c r="B78" s="79"/>
      <c r="C78" s="40"/>
      <c r="D78" s="95"/>
      <c r="H78" s="96"/>
      <c r="I78" s="594"/>
      <c r="J78" s="594"/>
      <c r="K78" s="594"/>
      <c r="L78" s="783"/>
      <c r="M78" s="40"/>
      <c r="O78" s="101"/>
      <c r="P78" s="61"/>
      <c r="Q78" s="4"/>
      <c r="R78" s="4"/>
      <c r="S78" s="4"/>
    </row>
    <row r="79">
      <c r="A79" s="62"/>
      <c r="B79" s="79"/>
      <c r="C79" s="40"/>
      <c r="D79" s="95"/>
      <c r="H79" s="96"/>
      <c r="I79" s="40"/>
      <c r="J79" s="40"/>
      <c r="K79" s="40"/>
      <c r="L79" s="40"/>
      <c r="M79" s="40"/>
      <c r="O79" s="101"/>
      <c r="P79" s="61"/>
      <c r="Q79" s="4"/>
      <c r="R79" s="4"/>
      <c r="S79" s="4"/>
    </row>
    <row r="80">
      <c r="A80" s="62"/>
      <c r="B80" s="79"/>
      <c r="C80" s="46"/>
      <c r="D80" s="102"/>
      <c r="E80" s="72"/>
      <c r="F80" s="72"/>
      <c r="G80" s="72"/>
      <c r="H80" s="73"/>
      <c r="I80" s="46"/>
      <c r="J80" s="46"/>
      <c r="K80" s="46"/>
      <c r="L80" s="46"/>
      <c r="M80" s="46"/>
      <c r="N80" s="72"/>
      <c r="O80" s="78"/>
      <c r="P80" s="61"/>
      <c r="Q80" s="4"/>
      <c r="R80" s="4"/>
      <c r="S80" s="4"/>
    </row>
    <row r="81">
      <c r="A81" s="62"/>
      <c r="B81" s="79"/>
      <c r="C81" s="526" t="s">
        <v>189</v>
      </c>
      <c r="D81" s="527" t="s">
        <v>559</v>
      </c>
      <c r="E81" s="59"/>
      <c r="F81" s="59"/>
      <c r="G81" s="59"/>
      <c r="H81" s="60"/>
      <c r="I81" s="614" t="s">
        <v>184</v>
      </c>
      <c r="J81" s="614" t="s">
        <v>185</v>
      </c>
      <c r="K81" s="614" t="s">
        <v>186</v>
      </c>
      <c r="L81" s="782" t="s">
        <v>580</v>
      </c>
      <c r="M81" s="531"/>
      <c r="N81" s="617"/>
      <c r="O81" s="101"/>
      <c r="P81" s="173"/>
      <c r="Q81" s="4"/>
      <c r="R81" s="4"/>
      <c r="S81" s="4"/>
    </row>
    <row r="82">
      <c r="A82" s="62"/>
      <c r="B82" s="79"/>
      <c r="C82" s="40"/>
      <c r="D82" s="95"/>
      <c r="H82" s="96"/>
      <c r="I82" s="594"/>
      <c r="J82" s="594"/>
      <c r="K82" s="594"/>
      <c r="L82" s="783"/>
      <c r="M82" s="40"/>
      <c r="O82" s="101"/>
      <c r="P82" s="61"/>
      <c r="Q82" s="4"/>
      <c r="R82" s="4"/>
      <c r="S82" s="4"/>
    </row>
    <row r="83">
      <c r="A83" s="62"/>
      <c r="B83" s="79"/>
      <c r="C83" s="40"/>
      <c r="D83" s="95"/>
      <c r="H83" s="96"/>
      <c r="I83" s="40"/>
      <c r="J83" s="40"/>
      <c r="K83" s="40"/>
      <c r="L83" s="40"/>
      <c r="M83" s="40"/>
      <c r="O83" s="101"/>
      <c r="P83" s="61"/>
      <c r="Q83" s="4"/>
      <c r="R83" s="4"/>
      <c r="S83" s="4"/>
    </row>
    <row r="84">
      <c r="A84" s="62"/>
      <c r="B84" s="79"/>
      <c r="C84" s="46"/>
      <c r="D84" s="102"/>
      <c r="E84" s="72"/>
      <c r="F84" s="72"/>
      <c r="G84" s="72"/>
      <c r="H84" s="73"/>
      <c r="I84" s="46"/>
      <c r="J84" s="46"/>
      <c r="K84" s="46"/>
      <c r="L84" s="46"/>
      <c r="M84" s="46"/>
      <c r="N84" s="72"/>
      <c r="O84" s="78"/>
      <c r="P84" s="61"/>
      <c r="Q84" s="4"/>
      <c r="R84" s="4"/>
      <c r="S84" s="4"/>
    </row>
    <row r="85">
      <c r="A85" s="62"/>
      <c r="B85" s="79"/>
      <c r="C85" s="526" t="s">
        <v>191</v>
      </c>
      <c r="D85" s="527" t="s">
        <v>560</v>
      </c>
      <c r="E85" s="59"/>
      <c r="F85" s="59"/>
      <c r="G85" s="59"/>
      <c r="H85" s="60"/>
      <c r="I85" s="614" t="s">
        <v>184</v>
      </c>
      <c r="J85" s="614" t="s">
        <v>185</v>
      </c>
      <c r="K85" s="614" t="s">
        <v>186</v>
      </c>
      <c r="L85" s="782" t="s">
        <v>580</v>
      </c>
      <c r="M85" s="531"/>
      <c r="N85" s="617"/>
      <c r="O85" s="101"/>
      <c r="P85" s="173"/>
      <c r="Q85" s="4"/>
      <c r="R85" s="4"/>
      <c r="S85" s="4"/>
    </row>
    <row r="86">
      <c r="A86" s="62"/>
      <c r="B86" s="79"/>
      <c r="C86" s="40"/>
      <c r="D86" s="95"/>
      <c r="H86" s="96"/>
      <c r="I86" s="594"/>
      <c r="J86" s="594"/>
      <c r="K86" s="594"/>
      <c r="L86" s="783"/>
      <c r="M86" s="40"/>
      <c r="O86" s="101"/>
      <c r="P86" s="61"/>
      <c r="Q86" s="4"/>
      <c r="R86" s="4"/>
      <c r="S86" s="4"/>
    </row>
    <row r="87">
      <c r="A87" s="62"/>
      <c r="B87" s="79"/>
      <c r="C87" s="40"/>
      <c r="D87" s="95"/>
      <c r="H87" s="96"/>
      <c r="I87" s="40"/>
      <c r="J87" s="40"/>
      <c r="K87" s="40"/>
      <c r="L87" s="40"/>
      <c r="M87" s="40"/>
      <c r="O87" s="101"/>
      <c r="P87" s="61"/>
      <c r="Q87" s="4"/>
      <c r="R87" s="4"/>
      <c r="S87" s="4"/>
    </row>
    <row r="88">
      <c r="A88" s="62"/>
      <c r="B88" s="79"/>
      <c r="C88" s="46"/>
      <c r="D88" s="102"/>
      <c r="E88" s="72"/>
      <c r="F88" s="72"/>
      <c r="G88" s="72"/>
      <c r="H88" s="73"/>
      <c r="I88" s="46"/>
      <c r="J88" s="46"/>
      <c r="K88" s="46"/>
      <c r="L88" s="46"/>
      <c r="M88" s="46"/>
      <c r="N88" s="72"/>
      <c r="O88" s="78"/>
      <c r="P88" s="61"/>
      <c r="Q88" s="4"/>
      <c r="R88" s="4"/>
      <c r="S88" s="4"/>
    </row>
    <row r="89">
      <c r="A89" s="62"/>
      <c r="B89" s="79"/>
      <c r="C89" s="526" t="s">
        <v>193</v>
      </c>
      <c r="D89" s="527" t="s">
        <v>561</v>
      </c>
      <c r="E89" s="59"/>
      <c r="F89" s="59"/>
      <c r="G89" s="59"/>
      <c r="H89" s="60"/>
      <c r="I89" s="614" t="s">
        <v>184</v>
      </c>
      <c r="J89" s="614" t="s">
        <v>185</v>
      </c>
      <c r="K89" s="614" t="s">
        <v>186</v>
      </c>
      <c r="L89" s="782" t="s">
        <v>580</v>
      </c>
      <c r="M89" s="531"/>
      <c r="N89" s="617"/>
      <c r="O89" s="101"/>
      <c r="P89" s="173"/>
      <c r="Q89" s="4"/>
      <c r="R89" s="4"/>
      <c r="S89" s="4"/>
    </row>
    <row r="90">
      <c r="A90" s="62"/>
      <c r="B90" s="79"/>
      <c r="C90" s="40"/>
      <c r="D90" s="95"/>
      <c r="H90" s="96"/>
      <c r="I90" s="594"/>
      <c r="J90" s="594"/>
      <c r="K90" s="594"/>
      <c r="L90" s="784"/>
      <c r="M90" s="40"/>
      <c r="O90" s="101"/>
      <c r="P90" s="61"/>
      <c r="Q90" s="4"/>
      <c r="R90" s="4"/>
      <c r="S90" s="4"/>
    </row>
    <row r="91">
      <c r="A91" s="62"/>
      <c r="B91" s="79"/>
      <c r="C91" s="40"/>
      <c r="D91" s="95"/>
      <c r="H91" s="96"/>
      <c r="I91" s="40"/>
      <c r="J91" s="40"/>
      <c r="K91" s="40"/>
      <c r="L91" s="40"/>
      <c r="M91" s="40"/>
      <c r="O91" s="101"/>
      <c r="P91" s="61"/>
      <c r="Q91" s="4"/>
      <c r="R91" s="4"/>
      <c r="S91" s="4"/>
    </row>
    <row r="92">
      <c r="A92" s="62"/>
      <c r="B92" s="79"/>
      <c r="C92" s="46"/>
      <c r="D92" s="102"/>
      <c r="E92" s="72"/>
      <c r="F92" s="72"/>
      <c r="G92" s="72"/>
      <c r="H92" s="73"/>
      <c r="I92" s="46"/>
      <c r="J92" s="46"/>
      <c r="K92" s="46"/>
      <c r="L92" s="46"/>
      <c r="M92" s="46"/>
      <c r="N92" s="72"/>
      <c r="O92" s="78"/>
      <c r="P92" s="61"/>
      <c r="Q92" s="4"/>
      <c r="R92" s="4"/>
      <c r="S92" s="4"/>
    </row>
    <row r="93">
      <c r="A93" s="62"/>
      <c r="B93" s="79"/>
      <c r="C93" s="526" t="s">
        <v>195</v>
      </c>
      <c r="D93" s="527" t="s">
        <v>562</v>
      </c>
      <c r="E93" s="59"/>
      <c r="F93" s="59"/>
      <c r="G93" s="59"/>
      <c r="H93" s="60"/>
      <c r="I93" s="614" t="s">
        <v>184</v>
      </c>
      <c r="J93" s="614" t="s">
        <v>185</v>
      </c>
      <c r="K93" s="614" t="s">
        <v>186</v>
      </c>
      <c r="L93" s="782" t="s">
        <v>580</v>
      </c>
      <c r="M93" s="531"/>
      <c r="N93" s="617"/>
      <c r="O93" s="101"/>
      <c r="P93" s="173"/>
      <c r="Q93" s="4"/>
      <c r="R93" s="4"/>
      <c r="S93" s="4"/>
    </row>
    <row r="94">
      <c r="A94" s="62"/>
      <c r="B94" s="79"/>
      <c r="C94" s="40"/>
      <c r="D94" s="95"/>
      <c r="H94" s="96"/>
      <c r="I94" s="594"/>
      <c r="J94" s="594"/>
      <c r="K94" s="594"/>
      <c r="L94" s="784"/>
      <c r="M94" s="40"/>
      <c r="O94" s="101"/>
      <c r="P94" s="61"/>
      <c r="Q94" s="4"/>
      <c r="R94" s="4"/>
      <c r="S94" s="4"/>
    </row>
    <row r="95">
      <c r="A95" s="62"/>
      <c r="B95" s="79"/>
      <c r="C95" s="40"/>
      <c r="D95" s="95"/>
      <c r="H95" s="96"/>
      <c r="I95" s="40"/>
      <c r="J95" s="40"/>
      <c r="K95" s="40"/>
      <c r="L95" s="40"/>
      <c r="M95" s="40"/>
      <c r="O95" s="101"/>
      <c r="P95" s="61"/>
      <c r="Q95" s="4"/>
      <c r="R95" s="4"/>
      <c r="S95" s="4"/>
    </row>
    <row r="96">
      <c r="A96" s="62"/>
      <c r="B96" s="117"/>
      <c r="C96" s="135"/>
      <c r="D96" s="136"/>
      <c r="E96" s="137"/>
      <c r="F96" s="137"/>
      <c r="G96" s="137"/>
      <c r="H96" s="138"/>
      <c r="I96" s="46"/>
      <c r="J96" s="46"/>
      <c r="K96" s="46"/>
      <c r="L96" s="46"/>
      <c r="M96" s="135"/>
      <c r="N96" s="137"/>
      <c r="O96" s="139"/>
      <c r="P96" s="61"/>
      <c r="Q96" s="4"/>
      <c r="R96" s="4"/>
      <c r="S96" s="4"/>
    </row>
    <row r="97">
      <c r="A97" s="62"/>
      <c r="B97" s="785"/>
      <c r="C97" s="770" t="s">
        <v>198</v>
      </c>
      <c r="D97" s="771" t="s">
        <v>199</v>
      </c>
      <c r="E97" s="26"/>
      <c r="F97" s="26"/>
      <c r="G97" s="26"/>
      <c r="H97" s="27"/>
      <c r="I97" s="786" t="s">
        <v>200</v>
      </c>
      <c r="J97" s="26"/>
      <c r="K97" s="26"/>
      <c r="L97" s="27"/>
      <c r="M97" s="496"/>
      <c r="N97" s="625"/>
      <c r="O97" s="78"/>
      <c r="P97" s="61"/>
      <c r="Q97" s="4"/>
      <c r="R97" s="4"/>
      <c r="S97" s="4"/>
    </row>
    <row r="98">
      <c r="A98" s="62"/>
      <c r="B98" s="79"/>
      <c r="C98" s="787" t="s">
        <v>201</v>
      </c>
      <c r="D98" s="757" t="s">
        <v>202</v>
      </c>
      <c r="E98" s="72"/>
      <c r="F98" s="72"/>
      <c r="G98" s="72"/>
      <c r="H98" s="73"/>
      <c r="I98" s="490" t="s">
        <v>203</v>
      </c>
      <c r="J98" s="220"/>
      <c r="K98" s="220"/>
      <c r="L98" s="221"/>
      <c r="M98" s="496"/>
      <c r="N98" s="788"/>
      <c r="O98" s="788"/>
      <c r="P98" s="61"/>
      <c r="Q98" s="4"/>
      <c r="R98" s="4"/>
      <c r="S98" s="4"/>
    </row>
    <row r="99">
      <c r="A99" s="62"/>
      <c r="B99" s="79"/>
      <c r="C99" s="535" t="s">
        <v>204</v>
      </c>
      <c r="D99" s="536" t="s">
        <v>205</v>
      </c>
      <c r="E99" s="26"/>
      <c r="F99" s="26"/>
      <c r="G99" s="26"/>
      <c r="H99" s="27"/>
      <c r="I99" s="626" t="s">
        <v>206</v>
      </c>
      <c r="J99" s="626"/>
      <c r="K99" s="626"/>
      <c r="L99" s="626"/>
      <c r="M99" s="496"/>
      <c r="N99" s="543"/>
      <c r="O99" s="35"/>
      <c r="P99" s="61"/>
      <c r="Q99" s="4"/>
      <c r="R99" s="4"/>
      <c r="S99" s="4"/>
    </row>
    <row r="100">
      <c r="A100" s="62"/>
      <c r="B100" s="79"/>
      <c r="C100" s="627" t="s">
        <v>207</v>
      </c>
      <c r="D100" s="628" t="s">
        <v>208</v>
      </c>
      <c r="E100" s="59"/>
      <c r="F100" s="59"/>
      <c r="G100" s="59"/>
      <c r="H100" s="60"/>
      <c r="I100" s="628" t="s">
        <v>209</v>
      </c>
      <c r="J100" s="59"/>
      <c r="K100" s="59"/>
      <c r="L100" s="60"/>
      <c r="M100" s="531"/>
      <c r="N100" s="629"/>
      <c r="O100" s="99"/>
      <c r="P100" s="61"/>
      <c r="Q100" s="4"/>
      <c r="R100" s="4"/>
      <c r="S100" s="4"/>
    </row>
    <row r="101">
      <c r="A101" s="62"/>
      <c r="B101" s="79"/>
      <c r="C101" s="46"/>
      <c r="D101" s="102"/>
      <c r="E101" s="72"/>
      <c r="F101" s="72"/>
      <c r="G101" s="72"/>
      <c r="H101" s="73"/>
      <c r="I101" s="102"/>
      <c r="J101" s="72"/>
      <c r="K101" s="72"/>
      <c r="L101" s="73"/>
      <c r="M101" s="46"/>
      <c r="N101" s="102"/>
      <c r="O101" s="78"/>
      <c r="P101" s="61"/>
      <c r="Q101" s="4"/>
      <c r="R101" s="4"/>
      <c r="S101" s="4"/>
    </row>
    <row r="102" ht="21.75" customHeight="1">
      <c r="A102" s="62"/>
      <c r="B102" s="79"/>
      <c r="C102" s="627" t="s">
        <v>210</v>
      </c>
      <c r="D102" s="628" t="s">
        <v>211</v>
      </c>
      <c r="E102" s="59"/>
      <c r="F102" s="59"/>
      <c r="G102" s="59"/>
      <c r="H102" s="60"/>
      <c r="I102" s="536" t="s">
        <v>212</v>
      </c>
      <c r="J102" s="26"/>
      <c r="K102" s="26"/>
      <c r="L102" s="27"/>
      <c r="M102" s="531"/>
      <c r="N102" s="629"/>
      <c r="O102" s="99"/>
      <c r="P102" s="61"/>
      <c r="Q102" s="4"/>
      <c r="R102" s="4"/>
      <c r="S102" s="4"/>
    </row>
    <row r="103" ht="23.25" customHeight="1">
      <c r="A103" s="62"/>
      <c r="B103" s="117"/>
      <c r="C103" s="46"/>
      <c r="D103" s="102"/>
      <c r="E103" s="72"/>
      <c r="F103" s="72"/>
      <c r="G103" s="72"/>
      <c r="H103" s="73"/>
      <c r="I103" s="536" t="s">
        <v>421</v>
      </c>
      <c r="J103" s="26"/>
      <c r="K103" s="26"/>
      <c r="L103" s="27"/>
      <c r="M103" s="46"/>
      <c r="N103" s="102"/>
      <c r="O103" s="78"/>
      <c r="P103" s="61"/>
      <c r="Q103" s="4"/>
      <c r="R103" s="4"/>
      <c r="S103" s="4"/>
    </row>
    <row r="104">
      <c r="A104" s="62"/>
      <c r="B104" s="485" t="s">
        <v>214</v>
      </c>
      <c r="C104" s="532" t="s">
        <v>215</v>
      </c>
      <c r="D104" s="533" t="s">
        <v>216</v>
      </c>
      <c r="E104" s="220"/>
      <c r="F104" s="220"/>
      <c r="G104" s="220"/>
      <c r="H104" s="221"/>
      <c r="I104" s="533" t="s">
        <v>217</v>
      </c>
      <c r="J104" s="220"/>
      <c r="K104" s="220"/>
      <c r="L104" s="221"/>
      <c r="M104" s="492"/>
      <c r="N104" s="622"/>
      <c r="O104" s="22"/>
      <c r="P104" s="61"/>
      <c r="Q104" s="4"/>
      <c r="R104" s="4"/>
      <c r="S104" s="4"/>
    </row>
    <row r="105">
      <c r="A105" s="62"/>
      <c r="B105" s="79"/>
      <c r="C105" s="627" t="s">
        <v>218</v>
      </c>
      <c r="D105" s="628" t="s">
        <v>473</v>
      </c>
      <c r="E105" s="59"/>
      <c r="F105" s="59"/>
      <c r="G105" s="59"/>
      <c r="H105" s="60"/>
      <c r="I105" s="628" t="s">
        <v>220</v>
      </c>
      <c r="J105" s="59"/>
      <c r="K105" s="59"/>
      <c r="L105" s="60"/>
      <c r="M105" s="531"/>
      <c r="N105" s="631"/>
      <c r="O105" s="99"/>
      <c r="P105" s="61"/>
      <c r="Q105" s="4"/>
      <c r="R105" s="4"/>
      <c r="S105" s="4"/>
    </row>
    <row r="106">
      <c r="A106" s="62"/>
      <c r="B106" s="79"/>
      <c r="C106" s="40"/>
      <c r="D106" s="95"/>
      <c r="H106" s="96"/>
      <c r="I106" s="95"/>
      <c r="L106" s="96"/>
      <c r="M106" s="40"/>
      <c r="N106" s="95"/>
      <c r="O106" s="101"/>
      <c r="P106" s="61"/>
      <c r="Q106" s="4"/>
      <c r="R106" s="4"/>
      <c r="S106" s="4"/>
    </row>
    <row r="107">
      <c r="A107" s="62"/>
      <c r="B107" s="79"/>
      <c r="C107" s="40"/>
      <c r="D107" s="95"/>
      <c r="H107" s="96"/>
      <c r="I107" s="95"/>
      <c r="L107" s="96"/>
      <c r="M107" s="40"/>
      <c r="N107" s="95"/>
      <c r="O107" s="101"/>
      <c r="P107" s="61"/>
      <c r="Q107" s="4"/>
      <c r="R107" s="4"/>
      <c r="S107" s="4"/>
    </row>
    <row r="108">
      <c r="A108" s="62"/>
      <c r="B108" s="79"/>
      <c r="C108" s="46"/>
      <c r="D108" s="102"/>
      <c r="E108" s="72"/>
      <c r="F108" s="72"/>
      <c r="G108" s="72"/>
      <c r="H108" s="73"/>
      <c r="I108" s="102"/>
      <c r="J108" s="72"/>
      <c r="K108" s="72"/>
      <c r="L108" s="73"/>
      <c r="M108" s="46"/>
      <c r="N108" s="102"/>
      <c r="O108" s="78"/>
      <c r="P108" s="61"/>
      <c r="Q108" s="4"/>
      <c r="R108" s="4"/>
      <c r="S108" s="4"/>
    </row>
    <row r="109">
      <c r="A109" s="62"/>
      <c r="B109" s="117"/>
      <c r="C109" s="632" t="s">
        <v>221</v>
      </c>
      <c r="D109" s="633" t="s">
        <v>222</v>
      </c>
      <c r="E109" s="120"/>
      <c r="F109" s="120"/>
      <c r="G109" s="120"/>
      <c r="H109" s="121"/>
      <c r="I109" s="633" t="s">
        <v>223</v>
      </c>
      <c r="J109" s="120"/>
      <c r="K109" s="120"/>
      <c r="L109" s="121"/>
      <c r="M109" s="634"/>
      <c r="N109" s="635"/>
      <c r="O109" s="124"/>
      <c r="P109" s="61"/>
      <c r="Q109" s="4"/>
      <c r="R109" s="4"/>
      <c r="S109" s="4"/>
    </row>
    <row r="110" hidden="1">
      <c r="A110" s="212"/>
      <c r="B110" s="485"/>
      <c r="C110" s="627" t="s">
        <v>224</v>
      </c>
      <c r="D110" s="636" t="s">
        <v>581</v>
      </c>
      <c r="E110" s="26"/>
      <c r="F110" s="26"/>
      <c r="G110" s="26"/>
      <c r="H110" s="27"/>
      <c r="I110" s="637" t="s">
        <v>226</v>
      </c>
      <c r="J110" s="59"/>
      <c r="K110" s="59"/>
      <c r="L110" s="60"/>
      <c r="M110" s="638"/>
      <c r="N110" s="639"/>
      <c r="O110" s="99"/>
      <c r="P110" s="61"/>
      <c r="Q110" s="4"/>
      <c r="R110" s="4"/>
      <c r="S110" s="4"/>
    </row>
    <row r="111" ht="187.5" hidden="1" customHeight="1">
      <c r="A111" s="212"/>
      <c r="B111" s="117"/>
      <c r="C111" s="46"/>
      <c r="D111" s="640" t="s">
        <v>227</v>
      </c>
      <c r="E111" s="59"/>
      <c r="F111" s="59"/>
      <c r="G111" s="59"/>
      <c r="H111" s="60"/>
      <c r="I111" s="102"/>
      <c r="J111" s="72"/>
      <c r="K111" s="72"/>
      <c r="L111" s="73"/>
      <c r="M111" s="46"/>
      <c r="N111" s="136"/>
      <c r="O111" s="139"/>
      <c r="P111" s="61"/>
      <c r="Q111" s="4"/>
      <c r="R111" s="4"/>
      <c r="S111" s="4"/>
    </row>
    <row r="112">
      <c r="A112" s="212"/>
      <c r="B112" s="586" t="s">
        <v>159</v>
      </c>
      <c r="C112" s="587" t="s">
        <v>160</v>
      </c>
      <c r="D112" s="588" t="s">
        <v>161</v>
      </c>
      <c r="E112" s="216"/>
      <c r="F112" s="216"/>
      <c r="G112" s="216"/>
      <c r="H112" s="217"/>
      <c r="I112" s="589" t="s">
        <v>163</v>
      </c>
      <c r="J112" s="220"/>
      <c r="K112" s="220"/>
      <c r="L112" s="221"/>
      <c r="M112" s="590"/>
      <c r="N112" s="591"/>
      <c r="O112" s="22"/>
      <c r="P112" s="61"/>
      <c r="Q112" s="4"/>
      <c r="R112" s="4"/>
      <c r="S112" s="4"/>
    </row>
    <row r="113">
      <c r="A113" s="212"/>
      <c r="B113" s="79"/>
      <c r="C113" s="789" t="s">
        <v>164</v>
      </c>
      <c r="D113" s="506" t="s">
        <v>324</v>
      </c>
      <c r="E113" s="59"/>
      <c r="F113" s="59"/>
      <c r="G113" s="59"/>
      <c r="H113" s="60"/>
      <c r="I113" s="506" t="s">
        <v>166</v>
      </c>
      <c r="J113" s="59"/>
      <c r="K113" s="59"/>
      <c r="L113" s="60"/>
      <c r="M113" s="758"/>
      <c r="N113" s="747"/>
      <c r="O113" s="101"/>
      <c r="P113" s="173"/>
      <c r="Q113" s="4"/>
      <c r="R113" s="4"/>
      <c r="S113" s="4"/>
    </row>
    <row r="114" ht="246.75" customHeight="1">
      <c r="A114" s="212"/>
      <c r="B114" s="117"/>
      <c r="C114" s="136"/>
      <c r="D114" s="790"/>
      <c r="E114" s="120"/>
      <c r="F114" s="120"/>
      <c r="G114" s="120"/>
      <c r="H114" s="120"/>
      <c r="I114" s="136"/>
      <c r="J114" s="137"/>
      <c r="K114" s="137"/>
      <c r="L114" s="138"/>
      <c r="M114" s="135"/>
      <c r="N114" s="136"/>
      <c r="O114" s="139"/>
      <c r="P114" s="61"/>
      <c r="Q114" s="4"/>
      <c r="R114" s="4"/>
      <c r="S114" s="4"/>
    </row>
    <row r="115" ht="18.0" customHeight="1">
      <c r="A115" s="62"/>
      <c r="B115" s="485" t="s">
        <v>228</v>
      </c>
      <c r="C115" s="690" t="s">
        <v>229</v>
      </c>
      <c r="D115" s="748" t="s">
        <v>230</v>
      </c>
      <c r="H115" s="96"/>
      <c r="I115" s="748" t="s">
        <v>564</v>
      </c>
      <c r="L115" s="96"/>
      <c r="M115" s="602"/>
      <c r="N115" s="749"/>
      <c r="O115" s="239"/>
      <c r="P115" s="61"/>
      <c r="Q115" s="4"/>
      <c r="R115" s="4"/>
      <c r="S115" s="4"/>
    </row>
    <row r="116" ht="18.0" customHeight="1">
      <c r="A116" s="62"/>
      <c r="B116" s="79"/>
      <c r="C116" s="40"/>
      <c r="D116" s="95"/>
      <c r="H116" s="96"/>
      <c r="I116" s="95"/>
      <c r="L116" s="96"/>
      <c r="M116" s="40"/>
      <c r="N116" s="95"/>
      <c r="O116" s="101"/>
      <c r="P116" s="61"/>
      <c r="Q116" s="4"/>
      <c r="R116" s="4"/>
      <c r="S116" s="4"/>
    </row>
    <row r="117" ht="18.0" customHeight="1">
      <c r="A117" s="62"/>
      <c r="B117" s="117"/>
      <c r="C117" s="135"/>
      <c r="D117" s="136"/>
      <c r="E117" s="137"/>
      <c r="F117" s="137"/>
      <c r="G117" s="137"/>
      <c r="H117" s="138"/>
      <c r="I117" s="136"/>
      <c r="J117" s="137"/>
      <c r="K117" s="137"/>
      <c r="L117" s="138"/>
      <c r="M117" s="135"/>
      <c r="N117" s="136"/>
      <c r="O117" s="139"/>
      <c r="P117" s="61"/>
      <c r="Q117" s="4"/>
      <c r="R117" s="4"/>
      <c r="S117" s="4"/>
    </row>
    <row r="118" hidden="1">
      <c r="A118" s="62"/>
      <c r="B118" s="646" t="s">
        <v>234</v>
      </c>
      <c r="C118" s="647" t="s">
        <v>235</v>
      </c>
      <c r="D118" s="648" t="s">
        <v>582</v>
      </c>
      <c r="E118" s="72"/>
      <c r="F118" s="72"/>
      <c r="G118" s="72"/>
      <c r="H118" s="73"/>
      <c r="I118" s="649" t="s">
        <v>237</v>
      </c>
      <c r="J118" s="72"/>
      <c r="K118" s="72"/>
      <c r="L118" s="73"/>
      <c r="M118" s="650"/>
      <c r="N118" s="651" t="s">
        <v>238</v>
      </c>
      <c r="O118" s="78"/>
      <c r="P118" s="61"/>
      <c r="Q118" s="4"/>
      <c r="R118" s="4"/>
      <c r="S118" s="4"/>
    </row>
    <row r="119" hidden="1">
      <c r="A119" s="62"/>
      <c r="B119" s="79"/>
      <c r="C119" s="652" t="s">
        <v>239</v>
      </c>
      <c r="D119" s="653" t="s">
        <v>240</v>
      </c>
      <c r="E119" s="26"/>
      <c r="F119" s="26"/>
      <c r="G119" s="26"/>
      <c r="H119" s="27"/>
      <c r="I119" s="654" t="s">
        <v>241</v>
      </c>
      <c r="J119" s="26"/>
      <c r="K119" s="26"/>
      <c r="L119" s="27"/>
      <c r="M119" s="655"/>
      <c r="N119" s="651" t="s">
        <v>238</v>
      </c>
      <c r="O119" s="78"/>
      <c r="P119" s="61"/>
      <c r="Q119" s="4"/>
      <c r="R119" s="4"/>
      <c r="S119" s="4"/>
    </row>
    <row r="120" hidden="1">
      <c r="A120" s="62"/>
      <c r="B120" s="79"/>
      <c r="C120" s="656" t="s">
        <v>242</v>
      </c>
      <c r="D120" s="657" t="s">
        <v>243</v>
      </c>
      <c r="E120" s="59"/>
      <c r="F120" s="59"/>
      <c r="G120" s="59"/>
      <c r="H120" s="60"/>
      <c r="I120" s="653" t="s">
        <v>244</v>
      </c>
      <c r="J120" s="26"/>
      <c r="K120" s="26"/>
      <c r="L120" s="27"/>
      <c r="M120" s="655"/>
      <c r="N120" s="658" t="s">
        <v>238</v>
      </c>
      <c r="O120" s="101"/>
      <c r="P120" s="173"/>
      <c r="Q120" s="4"/>
      <c r="R120" s="4"/>
      <c r="S120" s="4"/>
    </row>
    <row r="121" hidden="1">
      <c r="A121" s="62"/>
      <c r="B121" s="79"/>
      <c r="C121" s="40"/>
      <c r="D121" s="95"/>
      <c r="H121" s="96"/>
      <c r="I121" s="659" t="s">
        <v>245</v>
      </c>
      <c r="J121" s="26"/>
      <c r="K121" s="26"/>
      <c r="L121" s="27"/>
      <c r="M121" s="655"/>
      <c r="N121" s="95"/>
      <c r="O121" s="101"/>
      <c r="P121" s="61"/>
      <c r="Q121" s="4"/>
      <c r="R121" s="4"/>
      <c r="S121" s="4"/>
    </row>
    <row r="122" hidden="1">
      <c r="A122" s="62"/>
      <c r="B122" s="79"/>
      <c r="C122" s="46"/>
      <c r="D122" s="102"/>
      <c r="E122" s="72"/>
      <c r="F122" s="72"/>
      <c r="G122" s="72"/>
      <c r="H122" s="73"/>
      <c r="I122" s="653" t="s">
        <v>246</v>
      </c>
      <c r="J122" s="26"/>
      <c r="K122" s="26"/>
      <c r="L122" s="27"/>
      <c r="M122" s="655"/>
      <c r="N122" s="102"/>
      <c r="O122" s="78"/>
      <c r="P122" s="61"/>
      <c r="Q122" s="4"/>
      <c r="R122" s="4"/>
      <c r="S122" s="4"/>
    </row>
    <row r="123" ht="53.25" hidden="1" customHeight="1">
      <c r="A123" s="62"/>
      <c r="B123" s="79"/>
      <c r="C123" s="656" t="s">
        <v>247</v>
      </c>
      <c r="D123" s="657" t="s">
        <v>248</v>
      </c>
      <c r="E123" s="59"/>
      <c r="F123" s="59"/>
      <c r="G123" s="59"/>
      <c r="H123" s="60"/>
      <c r="I123" s="653" t="s">
        <v>249</v>
      </c>
      <c r="J123" s="26"/>
      <c r="K123" s="26"/>
      <c r="L123" s="27"/>
      <c r="M123" s="655"/>
      <c r="N123" s="651" t="s">
        <v>238</v>
      </c>
      <c r="O123" s="78"/>
      <c r="P123" s="61"/>
      <c r="Q123" s="4"/>
      <c r="R123" s="4"/>
      <c r="S123" s="4"/>
    </row>
    <row r="124" ht="37.5" hidden="1" customHeight="1">
      <c r="A124" s="62"/>
      <c r="B124" s="79"/>
      <c r="C124" s="46"/>
      <c r="D124" s="102"/>
      <c r="E124" s="72"/>
      <c r="F124" s="72"/>
      <c r="G124" s="72"/>
      <c r="H124" s="73"/>
      <c r="I124" s="660" t="s">
        <v>250</v>
      </c>
      <c r="J124" s="26"/>
      <c r="K124" s="26"/>
      <c r="L124" s="27"/>
      <c r="M124" s="655"/>
      <c r="N124" s="661"/>
      <c r="O124" s="35"/>
      <c r="P124" s="61"/>
      <c r="Q124" s="4"/>
      <c r="R124" s="4"/>
      <c r="S124" s="4"/>
    </row>
    <row r="125" hidden="1">
      <c r="A125" s="62"/>
      <c r="B125" s="79"/>
      <c r="C125" s="662" t="s">
        <v>251</v>
      </c>
      <c r="D125" s="653" t="s">
        <v>252</v>
      </c>
      <c r="E125" s="26"/>
      <c r="F125" s="26"/>
      <c r="G125" s="26"/>
      <c r="H125" s="27"/>
      <c r="I125" s="653" t="s">
        <v>249</v>
      </c>
      <c r="J125" s="26"/>
      <c r="K125" s="26"/>
      <c r="L125" s="27"/>
      <c r="M125" s="655"/>
      <c r="N125" s="651" t="s">
        <v>238</v>
      </c>
      <c r="O125" s="78"/>
      <c r="P125" s="61"/>
      <c r="Q125" s="4"/>
      <c r="R125" s="4"/>
      <c r="S125" s="4"/>
    </row>
    <row r="126" hidden="1">
      <c r="A126" s="62"/>
      <c r="B126" s="79"/>
      <c r="C126" s="662" t="s">
        <v>253</v>
      </c>
      <c r="D126" s="653" t="s">
        <v>254</v>
      </c>
      <c r="E126" s="26"/>
      <c r="F126" s="26"/>
      <c r="G126" s="26"/>
      <c r="H126" s="27"/>
      <c r="I126" s="653" t="s">
        <v>255</v>
      </c>
      <c r="J126" s="26"/>
      <c r="K126" s="26"/>
      <c r="L126" s="27"/>
      <c r="M126" s="655"/>
      <c r="N126" s="651" t="s">
        <v>238</v>
      </c>
      <c r="O126" s="78"/>
      <c r="P126" s="61"/>
      <c r="Q126" s="4"/>
      <c r="R126" s="4"/>
      <c r="S126" s="4"/>
    </row>
    <row r="127" hidden="1">
      <c r="A127" s="62"/>
      <c r="B127" s="117"/>
      <c r="C127" s="663" t="s">
        <v>256</v>
      </c>
      <c r="D127" s="664" t="s">
        <v>257</v>
      </c>
      <c r="E127" s="120"/>
      <c r="F127" s="120"/>
      <c r="G127" s="120"/>
      <c r="H127" s="121"/>
      <c r="I127" s="664" t="s">
        <v>258</v>
      </c>
      <c r="J127" s="120"/>
      <c r="K127" s="120"/>
      <c r="L127" s="121"/>
      <c r="M127" s="665"/>
      <c r="N127" s="651" t="s">
        <v>238</v>
      </c>
      <c r="O127" s="78"/>
      <c r="P127" s="61"/>
      <c r="Q127" s="4"/>
      <c r="R127" s="4"/>
      <c r="S127" s="4"/>
    </row>
    <row r="128" ht="128.25" customHeight="1">
      <c r="A128" s="212"/>
      <c r="B128" s="485" t="s">
        <v>259</v>
      </c>
      <c r="C128" s="791" t="s">
        <v>539</v>
      </c>
      <c r="D128" s="792" t="s">
        <v>540</v>
      </c>
      <c r="E128" s="72"/>
      <c r="F128" s="793"/>
      <c r="G128" s="72"/>
      <c r="H128" s="73"/>
      <c r="I128" s="792" t="s">
        <v>583</v>
      </c>
      <c r="J128" s="72"/>
      <c r="K128" s="72"/>
      <c r="L128" s="73"/>
      <c r="M128" s="669"/>
      <c r="N128" s="670"/>
      <c r="O128" s="35"/>
      <c r="P128" s="61"/>
      <c r="Q128" s="4"/>
      <c r="R128" s="4"/>
      <c r="S128" s="4"/>
    </row>
    <row r="129" ht="128.25" customHeight="1">
      <c r="A129" s="212"/>
      <c r="B129" s="79"/>
      <c r="C129" s="791" t="s">
        <v>542</v>
      </c>
      <c r="D129" s="792" t="s">
        <v>543</v>
      </c>
      <c r="E129" s="72"/>
      <c r="F129" s="793"/>
      <c r="G129" s="72"/>
      <c r="H129" s="73"/>
      <c r="I129" s="792" t="s">
        <v>584</v>
      </c>
      <c r="J129" s="72"/>
      <c r="K129" s="72"/>
      <c r="L129" s="73"/>
      <c r="M129" s="669"/>
      <c r="N129" s="672"/>
      <c r="O129" s="78"/>
      <c r="P129" s="61"/>
      <c r="Q129" s="4"/>
      <c r="R129" s="4"/>
      <c r="S129" s="4"/>
    </row>
    <row r="130" ht="85.5" hidden="1" customHeight="1">
      <c r="A130" s="212"/>
      <c r="B130" s="79"/>
      <c r="C130" s="794" t="s">
        <v>266</v>
      </c>
      <c r="D130" s="795" t="s">
        <v>267</v>
      </c>
      <c r="E130" s="26"/>
      <c r="F130" s="26"/>
      <c r="G130" s="26"/>
      <c r="H130" s="27"/>
      <c r="I130" s="796" t="s">
        <v>268</v>
      </c>
      <c r="J130" s="26"/>
      <c r="K130" s="26"/>
      <c r="L130" s="27"/>
      <c r="M130" s="676"/>
      <c r="N130" s="677"/>
      <c r="O130" s="35"/>
      <c r="P130" s="61"/>
      <c r="Q130" s="4"/>
      <c r="R130" s="4"/>
      <c r="S130" s="4"/>
    </row>
    <row r="131" hidden="1">
      <c r="A131" s="212"/>
      <c r="B131" s="117"/>
      <c r="C131" s="797" t="s">
        <v>269</v>
      </c>
      <c r="D131" s="798" t="s">
        <v>270</v>
      </c>
      <c r="E131" s="137"/>
      <c r="F131" s="137"/>
      <c r="G131" s="137"/>
      <c r="H131" s="138"/>
      <c r="I131" s="799" t="s">
        <v>271</v>
      </c>
      <c r="L131" s="96"/>
      <c r="M131" s="665"/>
      <c r="N131" s="800"/>
      <c r="O131" s="124"/>
      <c r="P131" s="61"/>
      <c r="Q131" s="4"/>
      <c r="R131" s="4"/>
      <c r="S131" s="4"/>
    </row>
    <row r="132" ht="45.0" customHeight="1">
      <c r="A132" s="326"/>
      <c r="B132" s="750" t="s">
        <v>153</v>
      </c>
      <c r="C132" s="801" t="s">
        <v>154</v>
      </c>
      <c r="D132" s="802" t="s">
        <v>483</v>
      </c>
      <c r="H132" s="96"/>
      <c r="I132" s="695" t="s">
        <v>484</v>
      </c>
      <c r="J132" s="72"/>
      <c r="K132" s="72"/>
      <c r="L132" s="73"/>
      <c r="M132" s="803"/>
      <c r="N132" s="804"/>
      <c r="O132" s="101"/>
      <c r="P132" s="173"/>
      <c r="Q132" s="4"/>
      <c r="R132" s="4"/>
      <c r="S132" s="4"/>
    </row>
    <row r="133" ht="43.5" customHeight="1">
      <c r="A133" s="326"/>
      <c r="B133" s="117"/>
      <c r="C133" s="138"/>
      <c r="D133" s="137"/>
      <c r="E133" s="137"/>
      <c r="F133" s="137"/>
      <c r="G133" s="137"/>
      <c r="H133" s="138"/>
      <c r="I133" s="695" t="s">
        <v>485</v>
      </c>
      <c r="J133" s="72"/>
      <c r="K133" s="72"/>
      <c r="L133" s="73"/>
      <c r="M133" s="669"/>
      <c r="O133" s="101"/>
      <c r="P133" s="173"/>
      <c r="Q133" s="4"/>
      <c r="R133" s="4"/>
      <c r="S133" s="4"/>
    </row>
    <row r="134">
      <c r="A134" s="326"/>
      <c r="B134" s="555" t="s">
        <v>280</v>
      </c>
      <c r="C134" s="761" t="s">
        <v>280</v>
      </c>
      <c r="D134" s="588" t="s">
        <v>585</v>
      </c>
      <c r="E134" s="216"/>
      <c r="F134" s="216"/>
      <c r="G134" s="216"/>
      <c r="H134" s="217"/>
      <c r="I134" s="805" t="s">
        <v>586</v>
      </c>
      <c r="J134" s="220"/>
      <c r="K134" s="220"/>
      <c r="L134" s="220"/>
      <c r="M134" s="221"/>
      <c r="N134" s="534"/>
      <c r="O134" s="239"/>
      <c r="P134" s="173"/>
      <c r="Q134" s="4"/>
      <c r="R134" s="4"/>
      <c r="S134" s="4"/>
    </row>
    <row r="135">
      <c r="A135" s="326"/>
      <c r="B135" s="79"/>
      <c r="C135" s="40"/>
      <c r="D135" s="95"/>
      <c r="H135" s="96"/>
      <c r="I135" s="806" t="s">
        <v>587</v>
      </c>
      <c r="J135" s="72"/>
      <c r="K135" s="72"/>
      <c r="L135" s="73"/>
      <c r="M135" s="803"/>
      <c r="N135" s="95"/>
      <c r="O135" s="101"/>
      <c r="P135" s="61"/>
      <c r="Q135" s="4"/>
      <c r="R135" s="4"/>
      <c r="S135" s="4"/>
    </row>
    <row r="136">
      <c r="A136" s="326"/>
      <c r="B136" s="79"/>
      <c r="C136" s="40"/>
      <c r="D136" s="95"/>
      <c r="H136" s="96"/>
      <c r="I136" s="806" t="s">
        <v>588</v>
      </c>
      <c r="J136" s="72"/>
      <c r="K136" s="72"/>
      <c r="L136" s="73"/>
      <c r="M136" s="669"/>
      <c r="N136" s="95"/>
      <c r="O136" s="101"/>
      <c r="P136" s="61"/>
      <c r="Q136" s="4"/>
      <c r="R136" s="4"/>
      <c r="S136" s="4"/>
    </row>
    <row r="137">
      <c r="A137" s="326"/>
      <c r="B137" s="79"/>
      <c r="C137" s="40"/>
      <c r="D137" s="95"/>
      <c r="H137" s="96"/>
      <c r="I137" s="806" t="s">
        <v>589</v>
      </c>
      <c r="J137" s="72"/>
      <c r="K137" s="72"/>
      <c r="L137" s="73"/>
      <c r="M137" s="669"/>
      <c r="N137" s="95"/>
      <c r="O137" s="101"/>
      <c r="P137" s="61"/>
      <c r="Q137" s="4"/>
      <c r="R137" s="4"/>
      <c r="S137" s="4"/>
    </row>
    <row r="138" hidden="1">
      <c r="A138" s="326"/>
      <c r="B138" s="79"/>
      <c r="C138" s="40"/>
      <c r="D138" s="95"/>
      <c r="H138" s="96"/>
      <c r="I138" s="807" t="s">
        <v>590</v>
      </c>
      <c r="J138" s="72"/>
      <c r="K138" s="72"/>
      <c r="L138" s="73"/>
      <c r="M138" s="669"/>
      <c r="N138" s="102"/>
      <c r="O138" s="78"/>
      <c r="P138" s="61"/>
      <c r="Q138" s="4"/>
      <c r="R138" s="4"/>
      <c r="S138" s="4"/>
    </row>
    <row r="139" hidden="1">
      <c r="A139" s="326"/>
      <c r="B139" s="79"/>
      <c r="C139" s="40"/>
      <c r="D139" s="95"/>
      <c r="H139" s="96"/>
      <c r="I139" s="807" t="s">
        <v>591</v>
      </c>
      <c r="J139" s="72"/>
      <c r="K139" s="72"/>
      <c r="L139" s="72"/>
      <c r="M139" s="73"/>
      <c r="N139" s="525"/>
      <c r="O139" s="101"/>
      <c r="P139" s="61"/>
      <c r="Q139" s="4"/>
      <c r="R139" s="4"/>
      <c r="S139" s="4"/>
    </row>
    <row r="140" hidden="1">
      <c r="A140" s="326"/>
      <c r="B140" s="79"/>
      <c r="C140" s="40"/>
      <c r="D140" s="95"/>
      <c r="H140" s="96"/>
      <c r="I140" s="807" t="s">
        <v>592</v>
      </c>
      <c r="J140" s="72"/>
      <c r="K140" s="72"/>
      <c r="L140" s="73"/>
      <c r="M140" s="669"/>
      <c r="N140" s="95"/>
      <c r="O140" s="101"/>
      <c r="P140" s="61"/>
      <c r="Q140" s="4"/>
      <c r="R140" s="4"/>
      <c r="S140" s="4"/>
    </row>
    <row r="141" hidden="1">
      <c r="A141" s="326"/>
      <c r="B141" s="79"/>
      <c r="C141" s="40"/>
      <c r="D141" s="95"/>
      <c r="H141" s="96"/>
      <c r="I141" s="807" t="s">
        <v>593</v>
      </c>
      <c r="J141" s="72"/>
      <c r="K141" s="72"/>
      <c r="L141" s="73"/>
      <c r="M141" s="669"/>
      <c r="N141" s="95"/>
      <c r="O141" s="101"/>
      <c r="P141" s="61"/>
      <c r="Q141" s="4"/>
      <c r="R141" s="4"/>
      <c r="S141" s="4"/>
    </row>
    <row r="142" hidden="1">
      <c r="A142" s="326"/>
      <c r="B142" s="79"/>
      <c r="C142" s="40"/>
      <c r="D142" s="95"/>
      <c r="H142" s="96"/>
      <c r="I142" s="807" t="s">
        <v>594</v>
      </c>
      <c r="J142" s="72"/>
      <c r="K142" s="72"/>
      <c r="L142" s="73"/>
      <c r="M142" s="669"/>
      <c r="N142" s="95"/>
      <c r="O142" s="101"/>
      <c r="P142" s="61"/>
      <c r="Q142" s="4"/>
      <c r="R142" s="4"/>
      <c r="S142" s="4"/>
    </row>
    <row r="143" hidden="1">
      <c r="A143" s="326"/>
      <c r="B143" s="79"/>
      <c r="C143" s="40"/>
      <c r="D143" s="95"/>
      <c r="H143" s="96"/>
      <c r="I143" s="807" t="s">
        <v>595</v>
      </c>
      <c r="J143" s="72"/>
      <c r="K143" s="72"/>
      <c r="L143" s="73"/>
      <c r="M143" s="669"/>
      <c r="N143" s="95"/>
      <c r="O143" s="101"/>
      <c r="P143" s="61"/>
      <c r="Q143" s="4"/>
      <c r="R143" s="4"/>
      <c r="S143" s="4"/>
    </row>
    <row r="144" hidden="1">
      <c r="A144" s="326"/>
      <c r="B144" s="79"/>
      <c r="C144" s="40"/>
      <c r="D144" s="95"/>
      <c r="H144" s="96"/>
      <c r="I144" s="807" t="s">
        <v>596</v>
      </c>
      <c r="J144" s="72"/>
      <c r="K144" s="72"/>
      <c r="L144" s="73"/>
      <c r="M144" s="669"/>
      <c r="N144" s="95"/>
      <c r="O144" s="101"/>
      <c r="P144" s="61"/>
      <c r="Q144" s="4"/>
      <c r="R144" s="4"/>
      <c r="S144" s="4"/>
    </row>
    <row r="145" hidden="1">
      <c r="A145" s="326"/>
      <c r="B145" s="79"/>
      <c r="C145" s="40"/>
      <c r="D145" s="95"/>
      <c r="H145" s="96"/>
      <c r="I145" s="807" t="s">
        <v>597</v>
      </c>
      <c r="J145" s="72"/>
      <c r="K145" s="72"/>
      <c r="L145" s="73"/>
      <c r="M145" s="669"/>
      <c r="N145" s="102"/>
      <c r="O145" s="78"/>
      <c r="P145" s="61"/>
      <c r="Q145" s="4"/>
      <c r="R145" s="4"/>
      <c r="S145" s="4"/>
    </row>
    <row r="146">
      <c r="A146" s="326"/>
      <c r="B146" s="79"/>
      <c r="C146" s="40"/>
      <c r="D146" s="95"/>
      <c r="H146" s="96"/>
      <c r="I146" s="806" t="s">
        <v>598</v>
      </c>
      <c r="J146" s="72"/>
      <c r="K146" s="72"/>
      <c r="L146" s="73"/>
      <c r="M146" s="669"/>
      <c r="N146" s="525"/>
      <c r="O146" s="101"/>
      <c r="P146" s="61"/>
      <c r="Q146" s="4"/>
      <c r="R146" s="4"/>
      <c r="S146" s="4"/>
    </row>
    <row r="147">
      <c r="A147" s="326"/>
      <c r="B147" s="79"/>
      <c r="C147" s="40"/>
      <c r="D147" s="95"/>
      <c r="H147" s="96"/>
      <c r="I147" s="806" t="s">
        <v>599</v>
      </c>
      <c r="J147" s="72"/>
      <c r="K147" s="72"/>
      <c r="L147" s="73"/>
      <c r="M147" s="669"/>
      <c r="N147" s="95"/>
      <c r="O147" s="101"/>
      <c r="P147" s="61"/>
      <c r="Q147" s="4"/>
      <c r="R147" s="4"/>
      <c r="S147" s="4"/>
    </row>
    <row r="148">
      <c r="A148" s="326"/>
      <c r="B148" s="79"/>
      <c r="C148" s="40"/>
      <c r="D148" s="95"/>
      <c r="H148" s="96"/>
      <c r="I148" s="806" t="s">
        <v>600</v>
      </c>
      <c r="J148" s="72"/>
      <c r="K148" s="72"/>
      <c r="L148" s="73"/>
      <c r="M148" s="669"/>
      <c r="N148" s="95"/>
      <c r="O148" s="101"/>
      <c r="P148" s="61"/>
      <c r="Q148" s="4"/>
      <c r="R148" s="4"/>
      <c r="S148" s="4"/>
    </row>
    <row r="149" hidden="1">
      <c r="A149" s="326"/>
      <c r="B149" s="79"/>
      <c r="C149" s="40"/>
      <c r="D149" s="95"/>
      <c r="H149" s="96"/>
      <c r="I149" s="649" t="s">
        <v>601</v>
      </c>
      <c r="J149" s="72"/>
      <c r="K149" s="72"/>
      <c r="L149" s="73"/>
      <c r="M149" s="669"/>
      <c r="N149" s="95"/>
      <c r="O149" s="101"/>
      <c r="P149" s="61"/>
      <c r="Q149" s="4"/>
      <c r="R149" s="4"/>
      <c r="S149" s="4"/>
    </row>
    <row r="150" hidden="1">
      <c r="A150" s="326"/>
      <c r="B150" s="79"/>
      <c r="C150" s="40"/>
      <c r="D150" s="95"/>
      <c r="H150" s="96"/>
      <c r="I150" s="649" t="s">
        <v>602</v>
      </c>
      <c r="J150" s="72"/>
      <c r="K150" s="72"/>
      <c r="L150" s="73"/>
      <c r="M150" s="669"/>
      <c r="N150" s="95"/>
      <c r="O150" s="101"/>
      <c r="P150" s="61"/>
      <c r="Q150" s="4"/>
      <c r="R150" s="4"/>
      <c r="S150" s="4"/>
    </row>
    <row r="151" hidden="1">
      <c r="A151" s="326"/>
      <c r="B151" s="79"/>
      <c r="C151" s="40"/>
      <c r="D151" s="95"/>
      <c r="H151" s="96"/>
      <c r="I151" s="649" t="s">
        <v>603</v>
      </c>
      <c r="J151" s="72"/>
      <c r="K151" s="72"/>
      <c r="L151" s="73"/>
      <c r="M151" s="669"/>
      <c r="N151" s="95"/>
      <c r="O151" s="101"/>
      <c r="P151" s="61"/>
      <c r="Q151" s="4"/>
      <c r="R151" s="4"/>
      <c r="S151" s="4"/>
    </row>
    <row r="152" hidden="1">
      <c r="A152" s="326"/>
      <c r="B152" s="79"/>
      <c r="C152" s="40"/>
      <c r="D152" s="95"/>
      <c r="H152" s="96"/>
      <c r="I152" s="808" t="s">
        <v>604</v>
      </c>
      <c r="J152" s="72"/>
      <c r="K152" s="72"/>
      <c r="L152" s="73"/>
      <c r="M152" s="809"/>
      <c r="N152" s="95"/>
      <c r="O152" s="101"/>
      <c r="P152" s="61"/>
      <c r="Q152" s="4"/>
      <c r="R152" s="4"/>
      <c r="S152" s="4"/>
    </row>
    <row r="153" hidden="1">
      <c r="A153" s="326"/>
      <c r="B153" s="79"/>
      <c r="C153" s="40"/>
      <c r="D153" s="95"/>
      <c r="H153" s="96"/>
      <c r="I153" s="808" t="s">
        <v>605</v>
      </c>
      <c r="J153" s="72"/>
      <c r="K153" s="72"/>
      <c r="L153" s="73"/>
      <c r="M153" s="809"/>
      <c r="N153" s="102"/>
      <c r="O153" s="78"/>
      <c r="P153" s="61"/>
      <c r="Q153" s="4"/>
      <c r="R153" s="4"/>
      <c r="S153" s="4"/>
    </row>
    <row r="154">
      <c r="A154" s="326"/>
      <c r="B154" s="79"/>
      <c r="C154" s="40"/>
      <c r="D154" s="95"/>
      <c r="H154" s="96"/>
      <c r="I154" s="649" t="s">
        <v>606</v>
      </c>
      <c r="J154" s="72"/>
      <c r="K154" s="72"/>
      <c r="L154" s="72"/>
      <c r="M154" s="73"/>
      <c r="N154" s="525"/>
      <c r="O154" s="101"/>
      <c r="P154" s="61"/>
      <c r="Q154" s="4"/>
      <c r="R154" s="4"/>
      <c r="S154" s="4"/>
    </row>
    <row r="155">
      <c r="A155" s="326"/>
      <c r="B155" s="79"/>
      <c r="C155" s="40"/>
      <c r="D155" s="95"/>
      <c r="H155" s="96"/>
      <c r="I155" s="810" t="s">
        <v>607</v>
      </c>
      <c r="J155" s="72"/>
      <c r="K155" s="72"/>
      <c r="L155" s="73"/>
      <c r="M155" s="669"/>
      <c r="N155" s="95"/>
      <c r="O155" s="101"/>
      <c r="P155" s="61"/>
      <c r="Q155" s="4"/>
      <c r="R155" s="4"/>
      <c r="S155" s="4"/>
    </row>
    <row r="156" hidden="1">
      <c r="A156" s="326"/>
      <c r="B156" s="79"/>
      <c r="C156" s="40"/>
      <c r="D156" s="95"/>
      <c r="H156" s="96"/>
      <c r="I156" s="649" t="s">
        <v>608</v>
      </c>
      <c r="J156" s="72"/>
      <c r="K156" s="72"/>
      <c r="L156" s="73"/>
      <c r="M156" s="669"/>
      <c r="N156" s="95"/>
      <c r="O156" s="101"/>
      <c r="P156" s="61"/>
      <c r="Q156" s="4"/>
      <c r="R156" s="4"/>
      <c r="S156" s="4"/>
    </row>
    <row r="157" hidden="1">
      <c r="A157" s="326"/>
      <c r="B157" s="79"/>
      <c r="C157" s="40"/>
      <c r="D157" s="95"/>
      <c r="H157" s="96"/>
      <c r="I157" s="649" t="s">
        <v>609</v>
      </c>
      <c r="J157" s="72"/>
      <c r="K157" s="72"/>
      <c r="L157" s="73"/>
      <c r="M157" s="669"/>
      <c r="N157" s="95"/>
      <c r="O157" s="101"/>
      <c r="P157" s="61"/>
      <c r="Q157" s="4"/>
      <c r="R157" s="4"/>
      <c r="S157" s="4"/>
    </row>
    <row r="158" hidden="1">
      <c r="A158" s="326"/>
      <c r="B158" s="79"/>
      <c r="C158" s="40"/>
      <c r="D158" s="95"/>
      <c r="H158" s="96"/>
      <c r="I158" s="649" t="s">
        <v>610</v>
      </c>
      <c r="J158" s="72"/>
      <c r="K158" s="72"/>
      <c r="L158" s="73"/>
      <c r="M158" s="669"/>
      <c r="N158" s="95"/>
      <c r="O158" s="101"/>
      <c r="P158" s="61"/>
      <c r="Q158" s="4"/>
      <c r="R158" s="4"/>
      <c r="S158" s="4"/>
    </row>
    <row r="159" hidden="1">
      <c r="A159" s="326"/>
      <c r="B159" s="79"/>
      <c r="C159" s="40"/>
      <c r="D159" s="95"/>
      <c r="H159" s="96"/>
      <c r="I159" s="649" t="s">
        <v>611</v>
      </c>
      <c r="J159" s="72"/>
      <c r="K159" s="72"/>
      <c r="L159" s="73"/>
      <c r="M159" s="669"/>
      <c r="N159" s="95"/>
      <c r="O159" s="101"/>
      <c r="P159" s="61"/>
      <c r="Q159" s="4"/>
      <c r="R159" s="4"/>
      <c r="S159" s="4"/>
    </row>
    <row r="160" hidden="1">
      <c r="A160" s="326"/>
      <c r="B160" s="79"/>
      <c r="C160" s="40"/>
      <c r="D160" s="95"/>
      <c r="H160" s="96"/>
      <c r="I160" s="649" t="s">
        <v>612</v>
      </c>
      <c r="J160" s="72"/>
      <c r="K160" s="72"/>
      <c r="L160" s="73"/>
      <c r="M160" s="669"/>
      <c r="N160" s="95"/>
      <c r="O160" s="101"/>
      <c r="P160" s="61"/>
      <c r="Q160" s="4"/>
      <c r="R160" s="4"/>
      <c r="S160" s="4"/>
    </row>
    <row r="161" hidden="1">
      <c r="A161" s="326"/>
      <c r="B161" s="79"/>
      <c r="C161" s="40"/>
      <c r="D161" s="95"/>
      <c r="H161" s="96"/>
      <c r="I161" s="649" t="s">
        <v>613</v>
      </c>
      <c r="J161" s="72"/>
      <c r="K161" s="72"/>
      <c r="L161" s="73"/>
      <c r="M161" s="669"/>
      <c r="N161" s="95"/>
      <c r="O161" s="101"/>
      <c r="P161" s="61"/>
      <c r="Q161" s="4"/>
      <c r="R161" s="4"/>
      <c r="S161" s="4"/>
    </row>
    <row r="162" hidden="1">
      <c r="A162" s="326"/>
      <c r="B162" s="117"/>
      <c r="C162" s="135"/>
      <c r="D162" s="136"/>
      <c r="E162" s="137"/>
      <c r="F162" s="137"/>
      <c r="G162" s="137"/>
      <c r="H162" s="138"/>
      <c r="I162" s="811" t="s">
        <v>614</v>
      </c>
      <c r="J162" s="137"/>
      <c r="K162" s="137"/>
      <c r="L162" s="138"/>
      <c r="M162" s="669"/>
      <c r="N162" s="136"/>
      <c r="O162" s="139"/>
      <c r="P162" s="61"/>
      <c r="Q162" s="4"/>
      <c r="R162" s="4"/>
      <c r="S162" s="4"/>
    </row>
    <row r="163">
      <c r="A163" s="62"/>
      <c r="B163" s="699" t="s">
        <v>294</v>
      </c>
      <c r="C163" s="489" t="s">
        <v>295</v>
      </c>
      <c r="D163" s="491" t="s">
        <v>296</v>
      </c>
      <c r="E163" s="220"/>
      <c r="F163" s="220"/>
      <c r="G163" s="220"/>
      <c r="H163" s="221"/>
      <c r="I163" s="491" t="s">
        <v>615</v>
      </c>
      <c r="J163" s="220"/>
      <c r="K163" s="220"/>
      <c r="L163" s="221"/>
      <c r="M163" s="700"/>
      <c r="N163" s="701" t="s">
        <v>432</v>
      </c>
      <c r="O163" s="22"/>
      <c r="P163" s="156" t="s">
        <v>433</v>
      </c>
      <c r="Q163" s="4"/>
      <c r="R163" s="4"/>
      <c r="S163" s="4"/>
    </row>
    <row r="164">
      <c r="A164" s="62"/>
      <c r="B164" s="702" t="s">
        <v>298</v>
      </c>
      <c r="C164" s="703" t="s">
        <v>299</v>
      </c>
      <c r="D164" s="704" t="s">
        <v>300</v>
      </c>
      <c r="E164" s="59"/>
      <c r="F164" s="59"/>
      <c r="G164" s="59"/>
      <c r="H164" s="60"/>
      <c r="I164" s="500" t="s">
        <v>301</v>
      </c>
      <c r="J164" s="26"/>
      <c r="K164" s="26"/>
      <c r="L164" s="27"/>
      <c r="M164" s="669"/>
      <c r="N164" s="705" t="s">
        <v>432</v>
      </c>
      <c r="O164" s="99"/>
      <c r="P164" s="61"/>
      <c r="Q164" s="4"/>
      <c r="R164" s="4"/>
      <c r="S164" s="4"/>
    </row>
    <row r="165">
      <c r="A165" s="62"/>
      <c r="B165" s="79"/>
      <c r="C165" s="40"/>
      <c r="D165" s="95"/>
      <c r="H165" s="96"/>
      <c r="I165" s="500" t="s">
        <v>302</v>
      </c>
      <c r="J165" s="26"/>
      <c r="K165" s="26"/>
      <c r="L165" s="27"/>
      <c r="M165" s="669"/>
      <c r="N165" s="95"/>
      <c r="O165" s="101"/>
      <c r="P165" s="61"/>
      <c r="Q165" s="4"/>
      <c r="R165" s="4"/>
      <c r="S165" s="4"/>
    </row>
    <row r="166">
      <c r="A166" s="62"/>
      <c r="B166" s="117"/>
      <c r="C166" s="135"/>
      <c r="D166" s="136"/>
      <c r="E166" s="137"/>
      <c r="F166" s="137"/>
      <c r="G166" s="137"/>
      <c r="H166" s="138"/>
      <c r="I166" s="518" t="s">
        <v>491</v>
      </c>
      <c r="J166" s="120"/>
      <c r="K166" s="120"/>
      <c r="L166" s="121"/>
      <c r="M166" s="706"/>
      <c r="N166" s="136"/>
      <c r="O166" s="139"/>
      <c r="P166" s="61"/>
      <c r="Q166" s="4"/>
      <c r="R166" s="4"/>
      <c r="S166" s="4"/>
    </row>
    <row r="167">
      <c r="A167" s="356"/>
      <c r="B167" s="707"/>
      <c r="C167" s="708"/>
      <c r="D167" s="708"/>
      <c r="E167" s="708"/>
      <c r="F167" s="708"/>
      <c r="G167" s="708"/>
      <c r="H167" s="708"/>
      <c r="I167" s="708"/>
      <c r="J167" s="708"/>
      <c r="K167" s="708"/>
      <c r="L167" s="708"/>
      <c r="M167" s="708"/>
      <c r="N167" s="709"/>
      <c r="O167" s="710"/>
      <c r="P167" s="61"/>
      <c r="Q167" s="4"/>
      <c r="R167" s="4"/>
      <c r="S167" s="4"/>
    </row>
    <row r="168">
      <c r="A168" s="356"/>
      <c r="B168" s="711"/>
      <c r="C168" s="369"/>
      <c r="D168" s="369"/>
      <c r="E168" s="369"/>
      <c r="F168" s="369"/>
      <c r="G168" s="369"/>
      <c r="H168" s="369"/>
      <c r="I168" s="369"/>
      <c r="J168" s="369"/>
      <c r="K168" s="369"/>
      <c r="L168" s="369"/>
      <c r="M168" s="369"/>
      <c r="N168" s="712"/>
      <c r="O168" s="713"/>
      <c r="P168" s="61"/>
      <c r="Q168" s="4"/>
      <c r="R168" s="4"/>
      <c r="S168" s="4"/>
    </row>
    <row r="169">
      <c r="A169" s="356"/>
      <c r="B169" s="714"/>
      <c r="C169" s="715"/>
      <c r="D169" s="369"/>
      <c r="E169" s="369"/>
      <c r="F169" s="369"/>
      <c r="G169" s="369"/>
      <c r="H169" s="369"/>
      <c r="I169" s="369"/>
      <c r="J169" s="369"/>
      <c r="K169" s="369"/>
      <c r="L169" s="369"/>
      <c r="M169" s="369"/>
      <c r="N169" s="712"/>
      <c r="O169" s="713"/>
      <c r="P169" s="61"/>
      <c r="Q169" s="4"/>
      <c r="R169" s="4"/>
      <c r="S169" s="4"/>
    </row>
    <row r="170">
      <c r="A170" s="356"/>
      <c r="B170" s="714"/>
      <c r="C170" s="716"/>
      <c r="D170" s="369"/>
      <c r="E170" s="369"/>
      <c r="F170" s="369"/>
      <c r="G170" s="369"/>
      <c r="H170" s="369"/>
      <c r="I170" s="369"/>
      <c r="J170" s="369"/>
      <c r="K170" s="369"/>
      <c r="L170" s="369"/>
      <c r="M170" s="369"/>
      <c r="N170" s="712"/>
      <c r="O170" s="713"/>
      <c r="P170" s="61"/>
      <c r="Q170" s="4"/>
      <c r="R170" s="4"/>
      <c r="S170" s="4"/>
    </row>
    <row r="171">
      <c r="A171" s="356"/>
      <c r="B171" s="714"/>
      <c r="C171" s="716"/>
      <c r="D171" s="369"/>
      <c r="E171" s="369"/>
      <c r="F171" s="369"/>
      <c r="G171" s="369"/>
      <c r="H171" s="369"/>
      <c r="I171" s="369"/>
      <c r="J171" s="369"/>
      <c r="K171" s="369"/>
      <c r="L171" s="369"/>
      <c r="M171" s="369"/>
      <c r="N171" s="712"/>
      <c r="O171" s="713"/>
      <c r="P171" s="61"/>
      <c r="Q171" s="4"/>
      <c r="R171" s="4"/>
      <c r="S171" s="4"/>
    </row>
    <row r="172">
      <c r="A172" s="356"/>
      <c r="B172" s="711"/>
      <c r="D172" s="369"/>
      <c r="E172" s="369"/>
      <c r="F172" s="369"/>
      <c r="G172" s="369"/>
      <c r="H172" s="369"/>
      <c r="I172" s="369"/>
      <c r="J172" s="369"/>
      <c r="K172" s="369"/>
      <c r="L172" s="369"/>
      <c r="M172" s="369"/>
      <c r="N172" s="712"/>
      <c r="O172" s="713"/>
      <c r="P172" s="61"/>
      <c r="Q172" s="4"/>
      <c r="R172" s="4"/>
      <c r="S172" s="4"/>
    </row>
    <row r="173">
      <c r="A173" s="356"/>
      <c r="B173" s="711"/>
      <c r="C173" s="716"/>
      <c r="D173" s="369"/>
      <c r="E173" s="369"/>
      <c r="F173" s="369"/>
      <c r="G173" s="369"/>
      <c r="H173" s="369"/>
      <c r="I173" s="369"/>
      <c r="J173" s="369"/>
      <c r="K173" s="369"/>
      <c r="L173" s="369"/>
      <c r="M173" s="369"/>
      <c r="N173" s="712"/>
      <c r="O173" s="713"/>
      <c r="P173" s="61"/>
      <c r="Q173" s="4"/>
      <c r="R173" s="4"/>
      <c r="S173" s="4"/>
    </row>
    <row r="174">
      <c r="A174" s="356"/>
      <c r="B174" s="711"/>
      <c r="C174" s="716"/>
      <c r="D174" s="369"/>
      <c r="E174" s="369"/>
      <c r="F174" s="369"/>
      <c r="G174" s="369"/>
      <c r="H174" s="369"/>
      <c r="I174" s="369"/>
      <c r="J174" s="369"/>
      <c r="K174" s="369"/>
      <c r="L174" s="369"/>
      <c r="M174" s="369"/>
      <c r="N174" s="712"/>
      <c r="O174" s="713"/>
      <c r="P174" s="61"/>
      <c r="Q174" s="4"/>
      <c r="R174" s="4"/>
      <c r="S174" s="4"/>
    </row>
    <row r="175">
      <c r="A175" s="356"/>
      <c r="B175" s="711"/>
      <c r="C175" s="716"/>
      <c r="D175" s="369"/>
      <c r="E175" s="369"/>
      <c r="F175" s="369"/>
      <c r="G175" s="369"/>
      <c r="H175" s="369"/>
      <c r="I175" s="369"/>
      <c r="J175" s="369"/>
      <c r="K175" s="369"/>
      <c r="L175" s="369"/>
      <c r="M175" s="369"/>
      <c r="N175" s="712"/>
      <c r="O175" s="713"/>
      <c r="P175" s="61"/>
      <c r="Q175" s="4"/>
      <c r="R175" s="4"/>
      <c r="S175" s="4"/>
    </row>
    <row r="176">
      <c r="A176" s="356"/>
      <c r="B176" s="711"/>
      <c r="C176" s="716"/>
      <c r="D176" s="369"/>
      <c r="E176" s="369"/>
      <c r="F176" s="369"/>
      <c r="G176" s="369"/>
      <c r="H176" s="369"/>
      <c r="I176" s="369"/>
      <c r="J176" s="369"/>
      <c r="K176" s="369"/>
      <c r="L176" s="369"/>
      <c r="M176" s="369"/>
      <c r="N176" s="712"/>
      <c r="O176" s="713"/>
      <c r="P176" s="61"/>
      <c r="Q176" s="4"/>
      <c r="R176" s="4"/>
      <c r="S176" s="4"/>
    </row>
    <row r="177">
      <c r="A177" s="356"/>
      <c r="B177" s="711"/>
      <c r="C177" s="716"/>
      <c r="D177" s="369"/>
      <c r="E177" s="369"/>
      <c r="F177" s="369"/>
      <c r="G177" s="369"/>
      <c r="H177" s="369"/>
      <c r="I177" s="369"/>
      <c r="J177" s="369"/>
      <c r="K177" s="369"/>
      <c r="L177" s="369"/>
      <c r="M177" s="369"/>
      <c r="N177" s="712"/>
      <c r="O177" s="713"/>
      <c r="P177" s="61"/>
      <c r="Q177" s="4"/>
      <c r="R177" s="4"/>
      <c r="S177" s="4"/>
    </row>
    <row r="178">
      <c r="A178" s="356"/>
      <c r="B178" s="711"/>
      <c r="C178" s="369"/>
      <c r="D178" s="369"/>
      <c r="E178" s="369"/>
      <c r="F178" s="369"/>
      <c r="G178" s="369"/>
      <c r="H178" s="369"/>
      <c r="I178" s="369"/>
      <c r="J178" s="369"/>
      <c r="K178" s="369"/>
      <c r="L178" s="369"/>
      <c r="M178" s="369"/>
      <c r="N178" s="712"/>
      <c r="O178" s="713"/>
      <c r="P178" s="61"/>
      <c r="Q178" s="4"/>
      <c r="R178" s="4"/>
      <c r="S178" s="4"/>
    </row>
    <row r="179">
      <c r="A179" s="356"/>
      <c r="B179" s="711"/>
      <c r="C179" s="369"/>
      <c r="D179" s="369"/>
      <c r="E179" s="369"/>
      <c r="F179" s="369"/>
      <c r="G179" s="369"/>
      <c r="H179" s="369"/>
      <c r="I179" s="369"/>
      <c r="J179" s="369"/>
      <c r="K179" s="369"/>
      <c r="L179" s="369"/>
      <c r="M179" s="369"/>
      <c r="N179" s="712"/>
      <c r="O179" s="713"/>
      <c r="P179" s="61"/>
      <c r="Q179" s="4"/>
      <c r="R179" s="4"/>
      <c r="S179" s="4"/>
    </row>
    <row r="180">
      <c r="A180" s="356"/>
      <c r="B180" s="711"/>
      <c r="C180" s="369"/>
      <c r="D180" s="369"/>
      <c r="E180" s="369"/>
      <c r="F180" s="369"/>
      <c r="G180" s="369"/>
      <c r="H180" s="369"/>
      <c r="I180" s="369"/>
      <c r="J180" s="369"/>
      <c r="K180" s="369"/>
      <c r="L180" s="369"/>
      <c r="M180" s="369"/>
      <c r="N180" s="712"/>
      <c r="O180" s="713"/>
      <c r="P180" s="61"/>
      <c r="Q180" s="4"/>
      <c r="R180" s="4"/>
      <c r="S180" s="4"/>
    </row>
    <row r="181">
      <c r="A181" s="356"/>
      <c r="B181" s="711"/>
      <c r="C181" s="369"/>
      <c r="D181" s="369"/>
      <c r="E181" s="369"/>
      <c r="F181" s="369"/>
      <c r="G181" s="369"/>
      <c r="H181" s="369"/>
      <c r="I181" s="369"/>
      <c r="J181" s="369"/>
      <c r="K181" s="369"/>
      <c r="L181" s="369"/>
      <c r="M181" s="369"/>
      <c r="N181" s="712"/>
      <c r="O181" s="713"/>
      <c r="P181" s="61"/>
      <c r="Q181" s="4"/>
      <c r="R181" s="4"/>
      <c r="S181" s="4"/>
    </row>
    <row r="182">
      <c r="A182" s="356"/>
      <c r="B182" s="711"/>
      <c r="C182" s="369"/>
      <c r="D182" s="369"/>
      <c r="E182" s="369"/>
      <c r="F182" s="369"/>
      <c r="G182" s="369"/>
      <c r="H182" s="369"/>
      <c r="I182" s="369"/>
      <c r="J182" s="369"/>
      <c r="K182" s="369"/>
      <c r="L182" s="369"/>
      <c r="M182" s="369"/>
      <c r="N182" s="712"/>
      <c r="O182" s="713"/>
      <c r="P182" s="61"/>
      <c r="Q182" s="4"/>
      <c r="R182" s="4"/>
      <c r="S182" s="4"/>
    </row>
    <row r="183">
      <c r="A183" s="356"/>
      <c r="B183" s="711"/>
      <c r="C183" s="369"/>
      <c r="D183" s="369"/>
      <c r="E183" s="369"/>
      <c r="F183" s="369"/>
      <c r="G183" s="369"/>
      <c r="H183" s="369"/>
      <c r="I183" s="369"/>
      <c r="J183" s="369"/>
      <c r="K183" s="369"/>
      <c r="L183" s="369"/>
      <c r="M183" s="369"/>
      <c r="N183" s="712"/>
      <c r="O183" s="713"/>
      <c r="P183" s="61"/>
      <c r="Q183" s="4"/>
      <c r="R183" s="4"/>
      <c r="S183" s="4"/>
    </row>
    <row r="184">
      <c r="A184" s="356"/>
      <c r="B184" s="711"/>
      <c r="C184" s="369"/>
      <c r="D184" s="369"/>
      <c r="E184" s="369"/>
      <c r="F184" s="369"/>
      <c r="G184" s="369"/>
      <c r="H184" s="369"/>
      <c r="I184" s="369"/>
      <c r="J184" s="369"/>
      <c r="K184" s="369"/>
      <c r="L184" s="369"/>
      <c r="M184" s="369"/>
      <c r="N184" s="712"/>
      <c r="O184" s="713"/>
      <c r="P184" s="61"/>
      <c r="Q184" s="4"/>
      <c r="R184" s="4"/>
      <c r="S184" s="4"/>
    </row>
    <row r="185">
      <c r="A185" s="356"/>
      <c r="B185" s="711"/>
      <c r="C185" s="369"/>
      <c r="D185" s="369"/>
      <c r="E185" s="369"/>
      <c r="F185" s="369"/>
      <c r="G185" s="369"/>
      <c r="H185" s="369"/>
      <c r="I185" s="369"/>
      <c r="J185" s="369"/>
      <c r="K185" s="369"/>
      <c r="L185" s="369"/>
      <c r="M185" s="369"/>
      <c r="N185" s="712"/>
      <c r="O185" s="713"/>
      <c r="P185" s="61"/>
      <c r="Q185" s="4"/>
      <c r="R185" s="4"/>
      <c r="S185" s="4"/>
    </row>
    <row r="186">
      <c r="A186" s="356"/>
      <c r="B186" s="711"/>
      <c r="C186" s="369"/>
      <c r="D186" s="369"/>
      <c r="E186" s="369"/>
      <c r="F186" s="369"/>
      <c r="G186" s="369"/>
      <c r="H186" s="369"/>
      <c r="I186" s="369"/>
      <c r="J186" s="369"/>
      <c r="K186" s="369"/>
      <c r="L186" s="369"/>
      <c r="M186" s="369"/>
      <c r="N186" s="712"/>
      <c r="O186" s="713"/>
      <c r="P186" s="61"/>
      <c r="Q186" s="4"/>
      <c r="R186" s="4"/>
      <c r="S186" s="4"/>
    </row>
    <row r="187">
      <c r="A187" s="356"/>
      <c r="B187" s="711"/>
      <c r="C187" s="369"/>
      <c r="D187" s="369"/>
      <c r="E187" s="369"/>
      <c r="F187" s="369"/>
      <c r="G187" s="369"/>
      <c r="H187" s="369"/>
      <c r="I187" s="369"/>
      <c r="J187" s="369"/>
      <c r="K187" s="369"/>
      <c r="L187" s="369"/>
      <c r="M187" s="369"/>
      <c r="N187" s="712"/>
      <c r="O187" s="713"/>
      <c r="P187" s="61"/>
      <c r="Q187" s="4"/>
      <c r="R187" s="4"/>
      <c r="S187" s="4"/>
    </row>
    <row r="188">
      <c r="A188" s="356"/>
      <c r="B188" s="711"/>
      <c r="C188" s="369"/>
      <c r="D188" s="369"/>
      <c r="E188" s="369"/>
      <c r="F188" s="369"/>
      <c r="G188" s="369"/>
      <c r="H188" s="369"/>
      <c r="I188" s="369"/>
      <c r="J188" s="369"/>
      <c r="K188" s="369"/>
      <c r="L188" s="369"/>
      <c r="M188" s="369"/>
      <c r="N188" s="712"/>
      <c r="O188" s="713"/>
      <c r="P188" s="61"/>
      <c r="Q188" s="4"/>
      <c r="R188" s="4"/>
      <c r="S188" s="4"/>
    </row>
    <row r="189">
      <c r="A189" s="356"/>
      <c r="B189" s="711"/>
      <c r="C189" s="369"/>
      <c r="D189" s="369"/>
      <c r="E189" s="369"/>
      <c r="F189" s="369"/>
      <c r="G189" s="369"/>
      <c r="H189" s="369"/>
      <c r="I189" s="369"/>
      <c r="J189" s="369"/>
      <c r="K189" s="369"/>
      <c r="L189" s="369"/>
      <c r="M189" s="369"/>
      <c r="N189" s="712"/>
      <c r="O189" s="713"/>
      <c r="P189" s="61"/>
      <c r="Q189" s="4"/>
      <c r="R189" s="4"/>
      <c r="S189" s="4"/>
    </row>
    <row r="190">
      <c r="A190" s="356"/>
      <c r="B190" s="711"/>
      <c r="C190" s="369"/>
      <c r="D190" s="369"/>
      <c r="E190" s="369"/>
      <c r="F190" s="369"/>
      <c r="G190" s="369"/>
      <c r="H190" s="369"/>
      <c r="I190" s="369"/>
      <c r="J190" s="369"/>
      <c r="K190" s="369"/>
      <c r="L190" s="369"/>
      <c r="M190" s="369"/>
      <c r="N190" s="712"/>
      <c r="O190" s="713"/>
      <c r="P190" s="61"/>
      <c r="Q190" s="4"/>
      <c r="R190" s="4"/>
      <c r="S190" s="4"/>
    </row>
    <row r="191">
      <c r="A191" s="356"/>
      <c r="B191" s="711"/>
      <c r="C191" s="369"/>
      <c r="D191" s="369"/>
      <c r="E191" s="369"/>
      <c r="F191" s="369"/>
      <c r="G191" s="369"/>
      <c r="H191" s="369"/>
      <c r="I191" s="369"/>
      <c r="J191" s="369"/>
      <c r="K191" s="369"/>
      <c r="L191" s="369"/>
      <c r="M191" s="369"/>
      <c r="N191" s="712"/>
      <c r="O191" s="713"/>
      <c r="P191" s="61"/>
      <c r="Q191" s="4"/>
      <c r="R191" s="4"/>
      <c r="S191" s="4"/>
    </row>
    <row r="192">
      <c r="A192" s="356"/>
      <c r="B192" s="711"/>
      <c r="C192" s="369"/>
      <c r="D192" s="369"/>
      <c r="E192" s="369"/>
      <c r="F192" s="369"/>
      <c r="G192" s="369"/>
      <c r="H192" s="369"/>
      <c r="I192" s="369"/>
      <c r="J192" s="369"/>
      <c r="K192" s="369"/>
      <c r="L192" s="369"/>
      <c r="M192" s="369"/>
      <c r="N192" s="712"/>
      <c r="O192" s="713"/>
      <c r="P192" s="61"/>
      <c r="Q192" s="4"/>
      <c r="R192" s="4"/>
      <c r="S192" s="4"/>
    </row>
    <row r="193">
      <c r="A193" s="356"/>
      <c r="B193" s="711"/>
      <c r="C193" s="369"/>
      <c r="D193" s="369"/>
      <c r="E193" s="369"/>
      <c r="F193" s="369"/>
      <c r="G193" s="369"/>
      <c r="H193" s="369"/>
      <c r="I193" s="369"/>
      <c r="J193" s="369"/>
      <c r="K193" s="369"/>
      <c r="L193" s="369"/>
      <c r="M193" s="369"/>
      <c r="N193" s="712"/>
      <c r="O193" s="713"/>
      <c r="P193" s="61"/>
      <c r="Q193" s="4"/>
      <c r="R193" s="4"/>
      <c r="S193" s="4"/>
    </row>
    <row r="194">
      <c r="A194" s="356"/>
      <c r="B194" s="711"/>
      <c r="C194" s="369"/>
      <c r="D194" s="369"/>
      <c r="E194" s="369"/>
      <c r="F194" s="369"/>
      <c r="G194" s="369"/>
      <c r="H194" s="369"/>
      <c r="I194" s="369"/>
      <c r="J194" s="369"/>
      <c r="K194" s="369"/>
      <c r="L194" s="369"/>
      <c r="M194" s="369"/>
      <c r="N194" s="712"/>
      <c r="O194" s="713"/>
      <c r="P194" s="61"/>
      <c r="Q194" s="4"/>
      <c r="R194" s="4"/>
      <c r="S194" s="4"/>
    </row>
    <row r="195">
      <c r="A195" s="356"/>
      <c r="B195" s="711"/>
      <c r="C195" s="369"/>
      <c r="D195" s="369"/>
      <c r="E195" s="369"/>
      <c r="F195" s="369"/>
      <c r="G195" s="369"/>
      <c r="H195" s="369"/>
      <c r="I195" s="369"/>
      <c r="J195" s="369"/>
      <c r="K195" s="369"/>
      <c r="L195" s="369"/>
      <c r="M195" s="369"/>
      <c r="N195" s="712"/>
      <c r="O195" s="713"/>
      <c r="P195" s="61"/>
      <c r="Q195" s="4"/>
      <c r="R195" s="4"/>
      <c r="S195" s="4"/>
    </row>
    <row r="196">
      <c r="A196" s="369"/>
      <c r="B196" s="711"/>
      <c r="C196" s="369"/>
      <c r="D196" s="369"/>
      <c r="E196" s="369"/>
      <c r="F196" s="369"/>
      <c r="G196" s="369"/>
      <c r="H196" s="369"/>
      <c r="I196" s="369"/>
      <c r="J196" s="369"/>
      <c r="K196" s="369"/>
      <c r="L196" s="369"/>
      <c r="M196" s="369"/>
      <c r="N196" s="712"/>
      <c r="O196" s="713"/>
      <c r="P196" s="61"/>
      <c r="Q196" s="4"/>
      <c r="R196" s="4"/>
      <c r="S196" s="4"/>
    </row>
    <row r="197">
      <c r="A197" s="369"/>
      <c r="B197" s="711"/>
      <c r="C197" s="369"/>
      <c r="D197" s="369"/>
      <c r="E197" s="369"/>
      <c r="F197" s="369"/>
      <c r="G197" s="369"/>
      <c r="H197" s="369"/>
      <c r="I197" s="369"/>
      <c r="J197" s="369"/>
      <c r="K197" s="369"/>
      <c r="L197" s="369"/>
      <c r="M197" s="369"/>
      <c r="N197" s="712"/>
      <c r="O197" s="713"/>
      <c r="P197" s="61"/>
      <c r="Q197" s="4"/>
      <c r="R197" s="4"/>
      <c r="S197" s="4"/>
    </row>
    <row r="198">
      <c r="A198" s="369"/>
      <c r="B198" s="711"/>
      <c r="C198" s="369"/>
      <c r="D198" s="369"/>
      <c r="E198" s="369"/>
      <c r="F198" s="369"/>
      <c r="G198" s="369"/>
      <c r="H198" s="369"/>
      <c r="I198" s="369"/>
      <c r="J198" s="369"/>
      <c r="K198" s="369"/>
      <c r="L198" s="369"/>
      <c r="M198" s="369"/>
      <c r="N198" s="712"/>
      <c r="O198" s="713"/>
      <c r="P198" s="61"/>
      <c r="Q198" s="4"/>
      <c r="R198" s="4"/>
      <c r="S198" s="4"/>
    </row>
    <row r="199">
      <c r="A199" s="369"/>
      <c r="B199" s="711"/>
      <c r="C199" s="369"/>
      <c r="D199" s="369"/>
      <c r="E199" s="369"/>
      <c r="F199" s="369"/>
      <c r="G199" s="369"/>
      <c r="H199" s="369"/>
      <c r="I199" s="369"/>
      <c r="J199" s="369"/>
      <c r="K199" s="369"/>
      <c r="L199" s="369"/>
      <c r="M199" s="369"/>
      <c r="N199" s="712"/>
      <c r="O199" s="713"/>
      <c r="P199" s="61"/>
      <c r="Q199" s="4"/>
      <c r="R199" s="4"/>
      <c r="S199" s="4"/>
    </row>
    <row r="200">
      <c r="A200" s="369"/>
      <c r="B200" s="711"/>
      <c r="C200" s="369"/>
      <c r="D200" s="369"/>
      <c r="E200" s="369"/>
      <c r="F200" s="369"/>
      <c r="G200" s="369"/>
      <c r="H200" s="369"/>
      <c r="I200" s="369"/>
      <c r="J200" s="369"/>
      <c r="K200" s="369"/>
      <c r="L200" s="369"/>
      <c r="M200" s="369"/>
      <c r="N200" s="712"/>
      <c r="O200" s="713"/>
      <c r="P200" s="61"/>
      <c r="Q200" s="4"/>
      <c r="R200" s="4"/>
      <c r="S200" s="4"/>
    </row>
    <row r="201">
      <c r="A201" s="369"/>
      <c r="B201" s="711"/>
      <c r="C201" s="369"/>
      <c r="D201" s="369"/>
      <c r="E201" s="369"/>
      <c r="F201" s="369"/>
      <c r="G201" s="369"/>
      <c r="H201" s="369"/>
      <c r="I201" s="369"/>
      <c r="J201" s="369"/>
      <c r="K201" s="369"/>
      <c r="L201" s="369"/>
      <c r="M201" s="369"/>
      <c r="N201" s="712"/>
      <c r="O201" s="713"/>
      <c r="P201" s="61"/>
      <c r="Q201" s="4"/>
      <c r="R201" s="4"/>
      <c r="S201" s="4"/>
    </row>
    <row r="202">
      <c r="A202" s="369"/>
      <c r="B202" s="711"/>
      <c r="C202" s="369"/>
      <c r="D202" s="369"/>
      <c r="E202" s="369"/>
      <c r="F202" s="369"/>
      <c r="G202" s="369"/>
      <c r="H202" s="369"/>
      <c r="I202" s="369"/>
      <c r="J202" s="369"/>
      <c r="K202" s="369"/>
      <c r="L202" s="369"/>
      <c r="M202" s="369"/>
      <c r="N202" s="712"/>
      <c r="O202" s="713"/>
      <c r="P202" s="61"/>
      <c r="Q202" s="4"/>
      <c r="R202" s="4"/>
      <c r="S202" s="4"/>
    </row>
    <row r="203">
      <c r="A203" s="369"/>
      <c r="B203" s="711"/>
      <c r="C203" s="369"/>
      <c r="D203" s="369"/>
      <c r="E203" s="369"/>
      <c r="F203" s="369"/>
      <c r="G203" s="369"/>
      <c r="H203" s="369"/>
      <c r="I203" s="369"/>
      <c r="J203" s="369"/>
      <c r="K203" s="369"/>
      <c r="L203" s="369"/>
      <c r="M203" s="369"/>
      <c r="N203" s="712"/>
      <c r="O203" s="713"/>
      <c r="P203" s="61"/>
      <c r="Q203" s="4"/>
      <c r="R203" s="4"/>
      <c r="S203" s="4"/>
    </row>
    <row r="204">
      <c r="A204" s="369"/>
      <c r="B204" s="711"/>
      <c r="C204" s="369"/>
      <c r="D204" s="369"/>
      <c r="E204" s="369"/>
      <c r="F204" s="369"/>
      <c r="G204" s="369"/>
      <c r="H204" s="369"/>
      <c r="I204" s="369"/>
      <c r="J204" s="369"/>
      <c r="K204" s="369"/>
      <c r="L204" s="369"/>
      <c r="M204" s="369"/>
      <c r="N204" s="712"/>
      <c r="O204" s="713"/>
      <c r="P204" s="61"/>
      <c r="Q204" s="4"/>
      <c r="R204" s="4"/>
      <c r="S204" s="4"/>
    </row>
    <row r="205">
      <c r="A205" s="369"/>
      <c r="B205" s="711"/>
      <c r="C205" s="369"/>
      <c r="D205" s="369"/>
      <c r="E205" s="369"/>
      <c r="F205" s="369"/>
      <c r="G205" s="369"/>
      <c r="H205" s="369"/>
      <c r="I205" s="369"/>
      <c r="J205" s="369"/>
      <c r="K205" s="369"/>
      <c r="L205" s="369"/>
      <c r="M205" s="369"/>
      <c r="N205" s="712"/>
      <c r="O205" s="713"/>
      <c r="P205" s="61"/>
      <c r="Q205" s="4"/>
      <c r="R205" s="4"/>
      <c r="S205" s="4"/>
    </row>
    <row r="206">
      <c r="A206" s="369"/>
      <c r="B206" s="711"/>
      <c r="C206" s="369"/>
      <c r="D206" s="369"/>
      <c r="E206" s="369"/>
      <c r="F206" s="369"/>
      <c r="G206" s="369"/>
      <c r="H206" s="369"/>
      <c r="I206" s="369"/>
      <c r="J206" s="369"/>
      <c r="K206" s="369"/>
      <c r="L206" s="369"/>
      <c r="M206" s="369"/>
      <c r="N206" s="712"/>
      <c r="O206" s="713"/>
      <c r="P206" s="370"/>
      <c r="Q206" s="4"/>
      <c r="R206" s="4"/>
      <c r="S206" s="4"/>
    </row>
  </sheetData>
  <mergeCells count="335">
    <mergeCell ref="D44:H44"/>
    <mergeCell ref="I44:L44"/>
    <mergeCell ref="D45:H45"/>
    <mergeCell ref="I45:L45"/>
    <mergeCell ref="D46:H46"/>
    <mergeCell ref="I46:L46"/>
    <mergeCell ref="I47:L47"/>
    <mergeCell ref="D47:H47"/>
    <mergeCell ref="D48:H48"/>
    <mergeCell ref="I48:L48"/>
    <mergeCell ref="D49:H49"/>
    <mergeCell ref="I49:L49"/>
    <mergeCell ref="D50:H50"/>
    <mergeCell ref="I50:L50"/>
    <mergeCell ref="I54:L54"/>
    <mergeCell ref="I55:L55"/>
    <mergeCell ref="D51:H52"/>
    <mergeCell ref="I51:L52"/>
    <mergeCell ref="M51:M52"/>
    <mergeCell ref="N51:O55"/>
    <mergeCell ref="D53:H53"/>
    <mergeCell ref="I53:L53"/>
    <mergeCell ref="D54:H55"/>
    <mergeCell ref="G59:I59"/>
    <mergeCell ref="J59:L59"/>
    <mergeCell ref="I60:L60"/>
    <mergeCell ref="N60:O60"/>
    <mergeCell ref="M61:M64"/>
    <mergeCell ref="M69:M72"/>
    <mergeCell ref="K74:K76"/>
    <mergeCell ref="L74:L76"/>
    <mergeCell ref="M65:M68"/>
    <mergeCell ref="N65:O68"/>
    <mergeCell ref="D73:H76"/>
    <mergeCell ref="N73:O76"/>
    <mergeCell ref="I74:I76"/>
    <mergeCell ref="J74:J76"/>
    <mergeCell ref="N77:O80"/>
    <mergeCell ref="L78:L80"/>
    <mergeCell ref="J86:J88"/>
    <mergeCell ref="J90:J92"/>
    <mergeCell ref="K90:K92"/>
    <mergeCell ref="L90:L92"/>
    <mergeCell ref="J78:J80"/>
    <mergeCell ref="K78:K80"/>
    <mergeCell ref="J82:J84"/>
    <mergeCell ref="K82:K84"/>
    <mergeCell ref="L82:L84"/>
    <mergeCell ref="K86:K88"/>
    <mergeCell ref="L86:L88"/>
    <mergeCell ref="D77:H80"/>
    <mergeCell ref="I78:I80"/>
    <mergeCell ref="D81:H84"/>
    <mergeCell ref="I82:I84"/>
    <mergeCell ref="D85:H88"/>
    <mergeCell ref="I86:I88"/>
    <mergeCell ref="I90:I92"/>
    <mergeCell ref="N93:O96"/>
    <mergeCell ref="N97:O97"/>
    <mergeCell ref="M73:M76"/>
    <mergeCell ref="M77:M80"/>
    <mergeCell ref="M81:M84"/>
    <mergeCell ref="N81:O84"/>
    <mergeCell ref="M85:M88"/>
    <mergeCell ref="N85:O88"/>
    <mergeCell ref="N89:O92"/>
    <mergeCell ref="D98:H98"/>
    <mergeCell ref="I98:L98"/>
    <mergeCell ref="N115:O117"/>
    <mergeCell ref="N118:O118"/>
    <mergeCell ref="D113:H113"/>
    <mergeCell ref="D114:H114"/>
    <mergeCell ref="D115:H117"/>
    <mergeCell ref="I115:L117"/>
    <mergeCell ref="M115:M117"/>
    <mergeCell ref="D118:H118"/>
    <mergeCell ref="I118:L118"/>
    <mergeCell ref="M89:M92"/>
    <mergeCell ref="M93:M96"/>
    <mergeCell ref="L94:L96"/>
    <mergeCell ref="N99:O99"/>
    <mergeCell ref="D89:H92"/>
    <mergeCell ref="D93:H96"/>
    <mergeCell ref="I94:I96"/>
    <mergeCell ref="J94:J96"/>
    <mergeCell ref="K94:K96"/>
    <mergeCell ref="D97:H97"/>
    <mergeCell ref="I97:L97"/>
    <mergeCell ref="M102:M103"/>
    <mergeCell ref="N102:O103"/>
    <mergeCell ref="D99:H99"/>
    <mergeCell ref="D100:H101"/>
    <mergeCell ref="I100:L101"/>
    <mergeCell ref="M100:M101"/>
    <mergeCell ref="N100:O101"/>
    <mergeCell ref="I102:L102"/>
    <mergeCell ref="I103:L103"/>
    <mergeCell ref="I110:L111"/>
    <mergeCell ref="M110:M111"/>
    <mergeCell ref="N110:O111"/>
    <mergeCell ref="I112:L112"/>
    <mergeCell ref="N112:O112"/>
    <mergeCell ref="I113:L114"/>
    <mergeCell ref="M113:M114"/>
    <mergeCell ref="N113:O114"/>
    <mergeCell ref="I104:L104"/>
    <mergeCell ref="N104:O104"/>
    <mergeCell ref="I105:L108"/>
    <mergeCell ref="M105:M108"/>
    <mergeCell ref="N105:O108"/>
    <mergeCell ref="I109:L109"/>
    <mergeCell ref="N109:O109"/>
    <mergeCell ref="D102:H103"/>
    <mergeCell ref="D104:H104"/>
    <mergeCell ref="D105:H108"/>
    <mergeCell ref="D109:H109"/>
    <mergeCell ref="D110:H110"/>
    <mergeCell ref="D111:H111"/>
    <mergeCell ref="D112:H112"/>
    <mergeCell ref="B97:B103"/>
    <mergeCell ref="C100:C101"/>
    <mergeCell ref="C102:C103"/>
    <mergeCell ref="B104:B109"/>
    <mergeCell ref="C105:C108"/>
    <mergeCell ref="B110:B111"/>
    <mergeCell ref="C110:C111"/>
    <mergeCell ref="C115:C117"/>
    <mergeCell ref="C120:C122"/>
    <mergeCell ref="I119:L119"/>
    <mergeCell ref="I120:L120"/>
    <mergeCell ref="C123:C124"/>
    <mergeCell ref="D123:H124"/>
    <mergeCell ref="N120:O122"/>
    <mergeCell ref="N123:O123"/>
    <mergeCell ref="I124:L124"/>
    <mergeCell ref="N124:O124"/>
    <mergeCell ref="D125:H125"/>
    <mergeCell ref="I125:L125"/>
    <mergeCell ref="D120:H122"/>
    <mergeCell ref="I121:L121"/>
    <mergeCell ref="I122:L122"/>
    <mergeCell ref="N125:O125"/>
    <mergeCell ref="D126:H126"/>
    <mergeCell ref="I126:L126"/>
    <mergeCell ref="N126:O126"/>
    <mergeCell ref="N127:O127"/>
    <mergeCell ref="N128:O128"/>
    <mergeCell ref="N129:O129"/>
    <mergeCell ref="N130:O130"/>
    <mergeCell ref="N131:O131"/>
    <mergeCell ref="N132:O133"/>
    <mergeCell ref="N134:O138"/>
    <mergeCell ref="N139:O145"/>
    <mergeCell ref="B112:B114"/>
    <mergeCell ref="C113:C114"/>
    <mergeCell ref="B115:B117"/>
    <mergeCell ref="B118:B127"/>
    <mergeCell ref="D119:H119"/>
    <mergeCell ref="N119:O119"/>
    <mergeCell ref="I123:L123"/>
    <mergeCell ref="F129:H129"/>
    <mergeCell ref="I129:L129"/>
    <mergeCell ref="D130:H130"/>
    <mergeCell ref="I130:L130"/>
    <mergeCell ref="I133:L133"/>
    <mergeCell ref="I134:M134"/>
    <mergeCell ref="I139:M139"/>
    <mergeCell ref="I146:L146"/>
    <mergeCell ref="I153:L153"/>
    <mergeCell ref="I144:L144"/>
    <mergeCell ref="I145:L145"/>
    <mergeCell ref="I147:L147"/>
    <mergeCell ref="I148:L148"/>
    <mergeCell ref="I149:L149"/>
    <mergeCell ref="I150:L150"/>
    <mergeCell ref="I154:M154"/>
    <mergeCell ref="I157:L157"/>
    <mergeCell ref="I158:L158"/>
    <mergeCell ref="I159:L159"/>
    <mergeCell ref="I160:L160"/>
    <mergeCell ref="I161:L161"/>
    <mergeCell ref="I162:L162"/>
    <mergeCell ref="D163:H163"/>
    <mergeCell ref="I163:L163"/>
    <mergeCell ref="B164:B166"/>
    <mergeCell ref="C164:C166"/>
    <mergeCell ref="D164:H166"/>
    <mergeCell ref="I164:L164"/>
    <mergeCell ref="I165:L165"/>
    <mergeCell ref="I166:L166"/>
    <mergeCell ref="B132:B133"/>
    <mergeCell ref="C132:C133"/>
    <mergeCell ref="D132:H133"/>
    <mergeCell ref="I132:L132"/>
    <mergeCell ref="B134:B162"/>
    <mergeCell ref="C134:C162"/>
    <mergeCell ref="D134:H162"/>
    <mergeCell ref="I135:L135"/>
    <mergeCell ref="I136:L136"/>
    <mergeCell ref="I137:L137"/>
    <mergeCell ref="I138:L138"/>
    <mergeCell ref="I140:L140"/>
    <mergeCell ref="I141:L141"/>
    <mergeCell ref="I142:L142"/>
    <mergeCell ref="I143:L143"/>
    <mergeCell ref="I151:L151"/>
    <mergeCell ref="I152:L152"/>
    <mergeCell ref="N146:O153"/>
    <mergeCell ref="N154:O162"/>
    <mergeCell ref="N163:O163"/>
    <mergeCell ref="N164:O166"/>
    <mergeCell ref="I155:L155"/>
    <mergeCell ref="I156:L156"/>
    <mergeCell ref="N24:O25"/>
    <mergeCell ref="N26:O26"/>
    <mergeCell ref="I19:L19"/>
    <mergeCell ref="I20:L20"/>
    <mergeCell ref="I22:L23"/>
    <mergeCell ref="N22:O23"/>
    <mergeCell ref="I24:L24"/>
    <mergeCell ref="I25:L25"/>
    <mergeCell ref="I26:L26"/>
    <mergeCell ref="D36:H36"/>
    <mergeCell ref="D37:H37"/>
    <mergeCell ref="D19:H21"/>
    <mergeCell ref="D22:H22"/>
    <mergeCell ref="D23:H23"/>
    <mergeCell ref="D24:H25"/>
    <mergeCell ref="D26:H26"/>
    <mergeCell ref="D27:H31"/>
    <mergeCell ref="D32:H35"/>
    <mergeCell ref="D42:H42"/>
    <mergeCell ref="D43:H43"/>
    <mergeCell ref="I43:L43"/>
    <mergeCell ref="D39:H39"/>
    <mergeCell ref="I39:L39"/>
    <mergeCell ref="D40:H40"/>
    <mergeCell ref="I40:L40"/>
    <mergeCell ref="D41:H41"/>
    <mergeCell ref="I41:L41"/>
    <mergeCell ref="I42:L42"/>
    <mergeCell ref="C3:D3"/>
    <mergeCell ref="C4:D4"/>
    <mergeCell ref="C5:D5"/>
    <mergeCell ref="C6:D6"/>
    <mergeCell ref="N6:N9"/>
    <mergeCell ref="O6:O9"/>
    <mergeCell ref="C7:D7"/>
    <mergeCell ref="C8:D8"/>
    <mergeCell ref="D11:H11"/>
    <mergeCell ref="I11:L11"/>
    <mergeCell ref="N11:O11"/>
    <mergeCell ref="D12:H12"/>
    <mergeCell ref="I12:K12"/>
    <mergeCell ref="N12:O12"/>
    <mergeCell ref="I15:L15"/>
    <mergeCell ref="M15:M16"/>
    <mergeCell ref="I16:L16"/>
    <mergeCell ref="D13:H13"/>
    <mergeCell ref="I13:L13"/>
    <mergeCell ref="N13:O13"/>
    <mergeCell ref="D14:H14"/>
    <mergeCell ref="I14:L14"/>
    <mergeCell ref="N14:O14"/>
    <mergeCell ref="D15:H16"/>
    <mergeCell ref="D17:H18"/>
    <mergeCell ref="I17:L17"/>
    <mergeCell ref="M17:M18"/>
    <mergeCell ref="N17:O18"/>
    <mergeCell ref="I18:L18"/>
    <mergeCell ref="N19:O21"/>
    <mergeCell ref="I21:L21"/>
    <mergeCell ref="M27:M31"/>
    <mergeCell ref="N27:O35"/>
    <mergeCell ref="M32:M33"/>
    <mergeCell ref="M34:M35"/>
    <mergeCell ref="N36:O47"/>
    <mergeCell ref="N48:O48"/>
    <mergeCell ref="N49:O49"/>
    <mergeCell ref="N50:O50"/>
    <mergeCell ref="I27:L31"/>
    <mergeCell ref="I32:L33"/>
    <mergeCell ref="I34:L35"/>
    <mergeCell ref="I36:L36"/>
    <mergeCell ref="I37:L37"/>
    <mergeCell ref="D38:H38"/>
    <mergeCell ref="I38:L38"/>
    <mergeCell ref="D56:H57"/>
    <mergeCell ref="I56:L56"/>
    <mergeCell ref="N56:O59"/>
    <mergeCell ref="I57:L57"/>
    <mergeCell ref="M57:M59"/>
    <mergeCell ref="G58:I58"/>
    <mergeCell ref="J58:L58"/>
    <mergeCell ref="D58:F58"/>
    <mergeCell ref="D59:F59"/>
    <mergeCell ref="D60:H60"/>
    <mergeCell ref="D61:H64"/>
    <mergeCell ref="N61:O64"/>
    <mergeCell ref="D65:H68"/>
    <mergeCell ref="D69:H72"/>
    <mergeCell ref="N69:O72"/>
    <mergeCell ref="C9:D9"/>
    <mergeCell ref="B13:B26"/>
    <mergeCell ref="C15:C16"/>
    <mergeCell ref="C17:C18"/>
    <mergeCell ref="C19:C23"/>
    <mergeCell ref="C24:C25"/>
    <mergeCell ref="B27:B35"/>
    <mergeCell ref="C56:C59"/>
    <mergeCell ref="C61:C64"/>
    <mergeCell ref="C65:C68"/>
    <mergeCell ref="C69:C72"/>
    <mergeCell ref="C73:C76"/>
    <mergeCell ref="C77:C80"/>
    <mergeCell ref="C81:C84"/>
    <mergeCell ref="C85:C88"/>
    <mergeCell ref="C89:C92"/>
    <mergeCell ref="C93:C96"/>
    <mergeCell ref="C27:C31"/>
    <mergeCell ref="C32:C35"/>
    <mergeCell ref="B36:B55"/>
    <mergeCell ref="C51:C52"/>
    <mergeCell ref="C54:C55"/>
    <mergeCell ref="B56:B60"/>
    <mergeCell ref="B61:B96"/>
    <mergeCell ref="D131:H131"/>
    <mergeCell ref="I131:L131"/>
    <mergeCell ref="D127:H127"/>
    <mergeCell ref="I127:L127"/>
    <mergeCell ref="B128:B131"/>
    <mergeCell ref="D128:E128"/>
    <mergeCell ref="F128:H128"/>
    <mergeCell ref="I128:L128"/>
    <mergeCell ref="D129:E129"/>
  </mergeCells>
  <conditionalFormatting sqref="M12:M133 N15:O26 M135:M138 M140:M153 M155:M166">
    <cfRule type="cellIs" dxfId="0" priority="1" operator="equal">
      <formula>"OK"</formula>
    </cfRule>
  </conditionalFormatting>
  <conditionalFormatting sqref="M12:M133 N15:O26 M135:M138 M140:M153 M155:M166">
    <cfRule type="containsText" dxfId="1" priority="2" operator="containsText" text="NG">
      <formula>NOT(ISERROR(SEARCH(("NG"),(M12))))</formula>
    </cfRule>
  </conditionalFormatting>
  <conditionalFormatting sqref="M12:M14">
    <cfRule type="cellIs" dxfId="2" priority="3" operator="equal">
      <formula>"生産にて実施"</formula>
    </cfRule>
  </conditionalFormatting>
  <conditionalFormatting sqref="M15:M133 M135:M138 M140:M153 M155:M166">
    <cfRule type="cellIs" dxfId="2" priority="4" operator="equal">
      <formula>"生産にて実施"</formula>
    </cfRule>
  </conditionalFormatting>
  <conditionalFormatting sqref="M12:M133 N15:O26 M135:M138 M140:M153 M155:M166">
    <cfRule type="cellIs" dxfId="2" priority="5" operator="equal">
      <formula>"対象外"</formula>
    </cfRule>
  </conditionalFormatting>
  <conditionalFormatting sqref="C3">
    <cfRule type="containsBlanks" dxfId="7" priority="6">
      <formula>LEN(TRIM(C3))=0</formula>
    </cfRule>
  </conditionalFormatting>
  <conditionalFormatting sqref="C7">
    <cfRule type="cellIs" dxfId="7" priority="7" operator="equal">
      <formula>"UG04PA-A〇〇〇〇-〇〇〇〇"</formula>
    </cfRule>
  </conditionalFormatting>
  <conditionalFormatting sqref="C8">
    <cfRule type="cellIs" dxfId="7" priority="8" operator="equal">
      <formula>"ugo Avatar OS ： v2.2.〇〇"</formula>
    </cfRule>
  </conditionalFormatting>
  <conditionalFormatting sqref="C9">
    <cfRule type="cellIs" dxfId="7" priority="9" operator="equal">
      <formula>"CS01-〇〇〇〇-CA0〇〇〇"</formula>
    </cfRule>
  </conditionalFormatting>
  <conditionalFormatting sqref="M12:M14">
    <cfRule type="cellIs" dxfId="3" priority="10" operator="equal">
      <formula>"未実施(理由記載)"</formula>
    </cfRule>
  </conditionalFormatting>
  <conditionalFormatting sqref="M15:M133 M135:M138 M140:M153 M155:M166">
    <cfRule type="cellIs" dxfId="3" priority="11" operator="equal">
      <formula>"未実施(理由記載)"</formula>
    </cfRule>
  </conditionalFormatting>
  <conditionalFormatting sqref="C4:D5">
    <cfRule type="containsBlanks" dxfId="7" priority="12">
      <formula>LEN(TRIM(C4))=0</formula>
    </cfRule>
  </conditionalFormatting>
  <conditionalFormatting sqref="L62:L64 L66:L68 L70:L72">
    <cfRule type="notContainsBlanks" dxfId="4" priority="13">
      <formula>LEN(TRIM(L62))&gt;0</formula>
    </cfRule>
  </conditionalFormatting>
  <conditionalFormatting sqref="I12:K12">
    <cfRule type="cellIs" dxfId="4" priority="14" operator="between">
      <formula>5.05</formula>
      <formula>5.15</formula>
    </cfRule>
  </conditionalFormatting>
  <conditionalFormatting sqref="I12:K12">
    <cfRule type="cellIs" dxfId="5" priority="15" operator="notBetween">
      <formula>5.05</formula>
      <formula>5.15</formula>
    </cfRule>
  </conditionalFormatting>
  <conditionalFormatting sqref="J62:J64">
    <cfRule type="cellIs" dxfId="4" priority="16" operator="between">
      <formula>90</formula>
      <formula>110</formula>
    </cfRule>
  </conditionalFormatting>
  <conditionalFormatting sqref="J62:J64">
    <cfRule type="cellIs" dxfId="5" priority="17" operator="notBetween">
      <formula>90</formula>
      <formula>110</formula>
    </cfRule>
  </conditionalFormatting>
  <conditionalFormatting sqref="K62:K64 K66:K68">
    <cfRule type="cellIs" dxfId="5" priority="18" operator="greaterThan">
      <formula>10</formula>
    </cfRule>
  </conditionalFormatting>
  <conditionalFormatting sqref="J66:J68">
    <cfRule type="cellIs" dxfId="4" priority="19" operator="between">
      <formula>290</formula>
      <formula>310</formula>
    </cfRule>
  </conditionalFormatting>
  <conditionalFormatting sqref="J66:J68">
    <cfRule type="cellIs" dxfId="5" priority="20" operator="notBetween">
      <formula>290</formula>
      <formula>310</formula>
    </cfRule>
  </conditionalFormatting>
  <conditionalFormatting sqref="K62:K64 K66:K68">
    <cfRule type="cellIs" dxfId="4" priority="21" operator="between">
      <formula>0</formula>
      <formula>10</formula>
    </cfRule>
  </conditionalFormatting>
  <dataValidations>
    <dataValidation type="list" allowBlank="1" showErrorMessage="1" sqref="I82:L82 I86:L86">
      <formula1>"93以上,92,91,90,89,88,87以下"</formula1>
    </dataValidation>
    <dataValidation type="list" allowBlank="1" showErrorMessage="1" sqref="C5">
      <formula1>"プライム_8F_製造エリア"</formula1>
    </dataValidation>
    <dataValidation type="list" allowBlank="1" sqref="M12:M15 M17 M19:M27 M32 M34 M36:M51 M53:M57 M60:M61 M65 M69 M73 M77 M81 M85 M89 M93 M97:M100 M102 M104:M105 M109:M110 M112:M113 M115 M118:M133 M135:M138 M140:M153 M155:M166">
      <formula1>"OK,NG,生産にて実施,対象外,未実施(理由記載),修正待ち(既知問題)"</formula1>
    </dataValidation>
    <dataValidation type="list" allowBlank="1" showErrorMessage="1" sqref="J70:K72">
      <formula1>"'+5以上,'+4,'+3,'+2,'+1,0,-1,-2,-3,-4,-5以上"</formula1>
    </dataValidation>
    <dataValidation type="list" allowBlank="1" showErrorMessage="1" sqref="I90:L90 I94:L94">
      <formula1>"185以上,184,183,182,181,180,179,178,177,176,175以下"</formula1>
    </dataValidation>
    <dataValidation type="list" allowBlank="1" showErrorMessage="1" sqref="I74:L74 I78:L78">
      <formula1>"48以上,47,46,45,44,43,42以下"</formula1>
    </dataValidation>
    <dataValidation type="custom" allowBlank="1" showDropDown="1" sqref="P1:S1 D1:L2 C3 Q5:S6 Q10:S10 Q14:S14 Q17:S17 Q21:S21 Q26:S26 Q30:S30 Q34:S34 Q38:S38 Q42:S42 Q46:S46 Q50:S50 Q59:S59 Q63:S63 Q67:S67 Q71:S71 Q75:S75 Q79:S79 Q83:S83 Q87:S87 Q91:S91 Q95:S95 Q99:S99 Q103:S103 Q105:S105 Q109:S109 Q111:S111 Q115:S115 Q119:S119 Q123:S123 Q127:S128 Q135:S135 Q139:S139 Q143:S143 Q146:S146 Q150:S150 Q155:S155 Q159:S159 Q163:S163 Q167:S167 Q171:S171 Q175:S175 Q179:S179 Q183:S183 Q187:S187 Q191:S191 Q195:S195 Q199:S199 Q203:S203">
      <formula1>OR(NOT(ISERROR(DATEVALUE(C1))), AND(ISNUMBER(C1), LEFT(CELL("format", C1))="D"))</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1.38"/>
    <col customWidth="1" min="2" max="2" width="19.75"/>
    <col customWidth="1" min="3" max="3" width="28.88"/>
    <col customWidth="1" min="4" max="4" width="20.0"/>
    <col customWidth="1" min="16" max="19" width="15.88"/>
  </cols>
  <sheetData>
    <row r="1">
      <c r="A1" s="1"/>
      <c r="B1" s="2" t="s">
        <v>522</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74"/>
      <c r="D4" s="35"/>
      <c r="E4" s="403"/>
      <c r="F4" s="4"/>
      <c r="G4" s="4"/>
      <c r="H4" s="4"/>
      <c r="I4" s="4"/>
      <c r="J4" s="4"/>
      <c r="K4" s="4"/>
      <c r="L4" s="4"/>
      <c r="M4" s="4"/>
      <c r="N4" s="409" t="s">
        <v>342</v>
      </c>
      <c r="O4" s="409" t="s">
        <v>5</v>
      </c>
      <c r="P4" s="403"/>
      <c r="Q4" s="4"/>
      <c r="R4" s="4"/>
      <c r="S4" s="4"/>
    </row>
    <row r="5">
      <c r="A5" s="62"/>
      <c r="B5" s="416" t="s">
        <v>10</v>
      </c>
      <c r="C5" s="478" t="s">
        <v>5</v>
      </c>
      <c r="D5" s="35"/>
      <c r="E5" s="403"/>
      <c r="F5" s="4"/>
      <c r="G5" s="4"/>
      <c r="H5" s="4"/>
      <c r="I5" s="4"/>
      <c r="J5" s="4"/>
      <c r="K5" s="4"/>
      <c r="L5" s="4"/>
      <c r="M5" s="4"/>
      <c r="N5" s="479"/>
      <c r="O5" s="479"/>
      <c r="P5" s="403"/>
      <c r="Q5" s="4"/>
      <c r="R5" s="4"/>
      <c r="S5" s="4"/>
    </row>
    <row r="6">
      <c r="A6" s="62"/>
      <c r="B6" s="407" t="s">
        <v>386</v>
      </c>
      <c r="C6" s="474"/>
      <c r="D6" s="35"/>
      <c r="E6" s="403"/>
      <c r="F6" s="4"/>
      <c r="G6" s="4"/>
      <c r="H6" s="4"/>
      <c r="I6" s="4"/>
      <c r="J6" s="4"/>
      <c r="K6" s="4"/>
      <c r="L6" s="4"/>
      <c r="M6" s="4"/>
      <c r="N6" s="40"/>
      <c r="O6" s="40"/>
      <c r="P6" s="403"/>
      <c r="Q6" s="4"/>
      <c r="R6" s="4"/>
      <c r="S6" s="4"/>
    </row>
    <row r="7">
      <c r="A7" s="12"/>
      <c r="B7" s="480" t="s">
        <v>388</v>
      </c>
      <c r="C7" s="411" t="s">
        <v>434</v>
      </c>
      <c r="D7" s="35"/>
      <c r="E7" s="403"/>
      <c r="F7" s="4"/>
      <c r="G7" s="4"/>
      <c r="H7" s="4"/>
      <c r="I7" s="4"/>
      <c r="J7" s="4"/>
      <c r="K7" s="4"/>
      <c r="L7" s="4"/>
      <c r="M7" s="4"/>
      <c r="N7" s="40"/>
      <c r="O7" s="40"/>
      <c r="P7" s="424"/>
      <c r="Q7" s="4"/>
      <c r="R7" s="4"/>
      <c r="S7" s="4"/>
    </row>
    <row r="8">
      <c r="A8" s="12"/>
      <c r="B8" s="426" t="s">
        <v>435</v>
      </c>
      <c r="C8" s="427" t="s">
        <v>436</v>
      </c>
      <c r="D8" s="124"/>
      <c r="E8" s="403"/>
      <c r="F8" s="4"/>
      <c r="G8" s="4"/>
      <c r="H8" s="4"/>
      <c r="I8" s="4"/>
      <c r="J8" s="4"/>
      <c r="K8" s="4"/>
      <c r="L8" s="4"/>
      <c r="M8" s="4"/>
      <c r="N8" s="46"/>
      <c r="O8" s="46"/>
      <c r="P8" s="425"/>
      <c r="Q8" s="4"/>
      <c r="R8" s="4"/>
      <c r="S8" s="4"/>
    </row>
    <row r="9">
      <c r="A9" s="47"/>
      <c r="B9" s="48"/>
      <c r="C9" s="49"/>
      <c r="D9" s="50"/>
      <c r="E9" s="51"/>
      <c r="F9" s="51"/>
      <c r="G9" s="51"/>
      <c r="H9" s="51"/>
      <c r="I9" s="51"/>
      <c r="J9" s="51"/>
      <c r="K9" s="51"/>
      <c r="L9" s="51"/>
      <c r="M9" s="52"/>
      <c r="N9" s="53" t="s">
        <v>13</v>
      </c>
      <c r="O9" s="54"/>
      <c r="P9" s="55"/>
      <c r="Q9" s="4"/>
      <c r="R9" s="4"/>
      <c r="S9" s="4"/>
    </row>
    <row r="10" ht="34.5" customHeight="1">
      <c r="A10" s="56"/>
      <c r="B10" s="766" t="s">
        <v>14</v>
      </c>
      <c r="C10" s="767" t="s">
        <v>437</v>
      </c>
      <c r="D10" s="768" t="s">
        <v>438</v>
      </c>
      <c r="E10" s="330"/>
      <c r="F10" s="330"/>
      <c r="G10" s="330"/>
      <c r="H10" s="331"/>
      <c r="I10" s="768" t="s">
        <v>439</v>
      </c>
      <c r="J10" s="330"/>
      <c r="K10" s="330"/>
      <c r="L10" s="331"/>
      <c r="M10" s="767" t="s">
        <v>351</v>
      </c>
      <c r="N10" s="768" t="s">
        <v>352</v>
      </c>
      <c r="O10" s="335"/>
      <c r="P10" s="61"/>
      <c r="Q10" s="4"/>
      <c r="R10" s="4"/>
      <c r="S10" s="4"/>
    </row>
    <row r="11" ht="38.25" customHeight="1">
      <c r="A11" s="62"/>
      <c r="B11" s="682" t="s">
        <v>440</v>
      </c>
      <c r="C11" s="718" t="s">
        <v>569</v>
      </c>
      <c r="D11" s="719" t="s">
        <v>442</v>
      </c>
      <c r="E11" s="216"/>
      <c r="F11" s="216"/>
      <c r="G11" s="216"/>
      <c r="H11" s="217"/>
      <c r="I11" s="720"/>
      <c r="J11" s="216"/>
      <c r="K11" s="217"/>
      <c r="L11" s="721" t="s">
        <v>443</v>
      </c>
      <c r="M11" s="602"/>
      <c r="N11" s="722"/>
      <c r="O11" s="239"/>
      <c r="P11" s="61"/>
      <c r="Q11" s="4"/>
      <c r="R11" s="4"/>
      <c r="S11" s="4"/>
    </row>
    <row r="12" ht="38.25" customHeight="1">
      <c r="A12" s="62"/>
      <c r="B12" s="485" t="s">
        <v>25</v>
      </c>
      <c r="C12" s="718" t="s">
        <v>31</v>
      </c>
      <c r="D12" s="719" t="s">
        <v>616</v>
      </c>
      <c r="E12" s="216"/>
      <c r="F12" s="216"/>
      <c r="G12" s="216"/>
      <c r="H12" s="217"/>
      <c r="I12" s="812" t="s">
        <v>175</v>
      </c>
      <c r="J12" s="221"/>
      <c r="K12" s="813"/>
      <c r="L12" s="221"/>
      <c r="M12" s="602"/>
      <c r="N12" s="722"/>
      <c r="O12" s="239"/>
      <c r="P12" s="61"/>
      <c r="Q12" s="4"/>
      <c r="R12" s="4"/>
      <c r="S12" s="4"/>
    </row>
    <row r="13" ht="38.25" customHeight="1">
      <c r="A13" s="62"/>
      <c r="B13" s="79"/>
      <c r="C13" s="40"/>
      <c r="D13" s="95"/>
      <c r="H13" s="96"/>
      <c r="I13" s="814" t="s">
        <v>176</v>
      </c>
      <c r="J13" s="27"/>
      <c r="K13" s="814"/>
      <c r="L13" s="27"/>
      <c r="M13" s="40"/>
      <c r="N13" s="95"/>
      <c r="O13" s="101"/>
      <c r="P13" s="61"/>
      <c r="Q13" s="4"/>
      <c r="R13" s="4"/>
      <c r="S13" s="4"/>
    </row>
    <row r="14" ht="38.25" customHeight="1">
      <c r="A14" s="62"/>
      <c r="B14" s="79"/>
      <c r="C14" s="46"/>
      <c r="D14" s="102"/>
      <c r="E14" s="72"/>
      <c r="F14" s="72"/>
      <c r="G14" s="72"/>
      <c r="H14" s="73"/>
      <c r="I14" s="814" t="s">
        <v>177</v>
      </c>
      <c r="J14" s="27"/>
      <c r="K14" s="814"/>
      <c r="L14" s="27"/>
      <c r="M14" s="46"/>
      <c r="N14" s="102"/>
      <c r="O14" s="78"/>
      <c r="P14" s="61"/>
      <c r="Q14" s="4"/>
      <c r="R14" s="4"/>
      <c r="S14" s="4"/>
    </row>
    <row r="15" ht="26.25" customHeight="1">
      <c r="A15" s="62"/>
      <c r="B15" s="79"/>
      <c r="C15" s="526" t="s">
        <v>34</v>
      </c>
      <c r="D15" s="527" t="s">
        <v>617</v>
      </c>
      <c r="E15" s="59"/>
      <c r="F15" s="59"/>
      <c r="G15" s="59"/>
      <c r="H15" s="60"/>
      <c r="I15" s="815" t="s">
        <v>175</v>
      </c>
      <c r="J15" s="27"/>
      <c r="K15" s="411"/>
      <c r="L15" s="27"/>
      <c r="M15" s="531"/>
      <c r="N15" s="546"/>
      <c r="O15" s="99"/>
      <c r="P15" s="61"/>
      <c r="Q15" s="4"/>
      <c r="R15" s="4"/>
      <c r="S15" s="4"/>
    </row>
    <row r="16" ht="26.25" customHeight="1">
      <c r="A16" s="62"/>
      <c r="B16" s="79"/>
      <c r="C16" s="40"/>
      <c r="D16" s="95"/>
      <c r="H16" s="96"/>
      <c r="I16" s="814" t="s">
        <v>176</v>
      </c>
      <c r="J16" s="27"/>
      <c r="K16" s="814"/>
      <c r="L16" s="27"/>
      <c r="M16" s="40"/>
      <c r="N16" s="95"/>
      <c r="O16" s="101"/>
      <c r="P16" s="61"/>
      <c r="Q16" s="4"/>
      <c r="R16" s="4"/>
      <c r="S16" s="4"/>
    </row>
    <row r="17" ht="26.25" customHeight="1">
      <c r="A17" s="62"/>
      <c r="B17" s="79"/>
      <c r="C17" s="46"/>
      <c r="D17" s="102"/>
      <c r="E17" s="72"/>
      <c r="F17" s="72"/>
      <c r="G17" s="72"/>
      <c r="H17" s="73"/>
      <c r="I17" s="814" t="s">
        <v>177</v>
      </c>
      <c r="J17" s="27"/>
      <c r="K17" s="814"/>
      <c r="L17" s="27"/>
      <c r="M17" s="46"/>
      <c r="N17" s="102"/>
      <c r="O17" s="78"/>
      <c r="P17" s="61"/>
      <c r="Q17" s="4"/>
      <c r="R17" s="4"/>
      <c r="S17" s="4"/>
    </row>
    <row r="18">
      <c r="A18" s="62"/>
      <c r="B18" s="79"/>
      <c r="C18" s="627" t="s">
        <v>447</v>
      </c>
      <c r="D18" s="628" t="s">
        <v>448</v>
      </c>
      <c r="E18" s="59"/>
      <c r="F18" s="59"/>
      <c r="G18" s="59"/>
      <c r="H18" s="60"/>
      <c r="I18" s="772" t="s">
        <v>449</v>
      </c>
      <c r="J18" s="26"/>
      <c r="K18" s="26"/>
      <c r="L18" s="27"/>
      <c r="M18" s="531"/>
      <c r="N18" s="617"/>
      <c r="O18" s="723"/>
      <c r="P18" s="61"/>
      <c r="Q18" s="4"/>
      <c r="R18" s="4"/>
      <c r="S18" s="4"/>
    </row>
    <row r="19">
      <c r="A19" s="62"/>
      <c r="B19" s="79"/>
      <c r="C19" s="46"/>
      <c r="D19" s="102"/>
      <c r="E19" s="72"/>
      <c r="F19" s="72"/>
      <c r="G19" s="72"/>
      <c r="H19" s="73"/>
      <c r="I19" s="772" t="s">
        <v>450</v>
      </c>
      <c r="J19" s="26"/>
      <c r="K19" s="26"/>
      <c r="L19" s="27"/>
      <c r="M19" s="46"/>
      <c r="N19" s="724"/>
      <c r="O19" s="725"/>
      <c r="P19" s="61"/>
      <c r="Q19" s="4"/>
      <c r="R19" s="4"/>
      <c r="S19" s="4"/>
    </row>
    <row r="20">
      <c r="A20" s="62"/>
      <c r="B20" s="79"/>
      <c r="C20" s="498" t="s">
        <v>451</v>
      </c>
      <c r="D20" s="499" t="s">
        <v>452</v>
      </c>
      <c r="E20" s="59"/>
      <c r="F20" s="59"/>
      <c r="G20" s="59"/>
      <c r="H20" s="60"/>
      <c r="I20" s="500" t="s">
        <v>41</v>
      </c>
      <c r="J20" s="26"/>
      <c r="K20" s="26"/>
      <c r="L20" s="27"/>
      <c r="M20" s="503"/>
      <c r="N20" s="504"/>
      <c r="O20" s="99"/>
      <c r="P20" s="94"/>
      <c r="Q20" s="4"/>
      <c r="R20" s="4"/>
      <c r="S20" s="4"/>
    </row>
    <row r="21">
      <c r="A21" s="62"/>
      <c r="B21" s="79"/>
      <c r="C21" s="46"/>
      <c r="D21" s="102"/>
      <c r="E21" s="72"/>
      <c r="F21" s="72"/>
      <c r="G21" s="72"/>
      <c r="H21" s="73"/>
      <c r="I21" s="505" t="s">
        <v>453</v>
      </c>
      <c r="J21" s="26"/>
      <c r="K21" s="26"/>
      <c r="L21" s="27"/>
      <c r="M21" s="46"/>
      <c r="N21" s="102"/>
      <c r="O21" s="78"/>
      <c r="P21" s="61"/>
      <c r="Q21" s="4"/>
      <c r="R21" s="4"/>
      <c r="S21" s="4"/>
    </row>
    <row r="22">
      <c r="A22" s="62"/>
      <c r="B22" s="79"/>
      <c r="C22" s="498" t="s">
        <v>43</v>
      </c>
      <c r="D22" s="499" t="s">
        <v>618</v>
      </c>
      <c r="E22" s="59"/>
      <c r="F22" s="59"/>
      <c r="G22" s="59"/>
      <c r="H22" s="60"/>
      <c r="I22" s="500" t="s">
        <v>48</v>
      </c>
      <c r="J22" s="26"/>
      <c r="K22" s="26"/>
      <c r="L22" s="27"/>
      <c r="M22" s="501"/>
      <c r="N22" s="504"/>
      <c r="O22" s="60"/>
      <c r="P22" s="61"/>
      <c r="Q22" s="4"/>
      <c r="R22" s="4"/>
      <c r="S22" s="4"/>
    </row>
    <row r="23">
      <c r="A23" s="62"/>
      <c r="B23" s="79"/>
      <c r="C23" s="40"/>
      <c r="D23" s="95"/>
      <c r="H23" s="96"/>
      <c r="I23" s="500" t="s">
        <v>49</v>
      </c>
      <c r="J23" s="26"/>
      <c r="K23" s="26"/>
      <c r="L23" s="27"/>
      <c r="M23" s="501"/>
      <c r="N23" s="95"/>
      <c r="O23" s="96"/>
      <c r="P23" s="61"/>
      <c r="Q23" s="4"/>
      <c r="R23" s="4"/>
      <c r="S23" s="4"/>
    </row>
    <row r="24">
      <c r="A24" s="62"/>
      <c r="B24" s="79"/>
      <c r="C24" s="40"/>
      <c r="D24" s="102"/>
      <c r="E24" s="72"/>
      <c r="F24" s="72"/>
      <c r="G24" s="72"/>
      <c r="H24" s="73"/>
      <c r="I24" s="505" t="s">
        <v>50</v>
      </c>
      <c r="J24" s="26"/>
      <c r="K24" s="26"/>
      <c r="L24" s="27"/>
      <c r="M24" s="501"/>
      <c r="N24" s="102"/>
      <c r="O24" s="73"/>
      <c r="P24" s="61"/>
      <c r="Q24" s="4"/>
      <c r="R24" s="4"/>
      <c r="S24" s="4"/>
    </row>
    <row r="25">
      <c r="A25" s="62"/>
      <c r="B25" s="79"/>
      <c r="C25" s="40"/>
      <c r="D25" s="500" t="s">
        <v>58</v>
      </c>
      <c r="E25" s="26"/>
      <c r="F25" s="26"/>
      <c r="G25" s="26"/>
      <c r="H25" s="27"/>
      <c r="I25" s="499" t="s">
        <v>59</v>
      </c>
      <c r="J25" s="59"/>
      <c r="K25" s="59"/>
      <c r="L25" s="60"/>
      <c r="M25" s="501"/>
      <c r="N25" s="513" t="s">
        <v>619</v>
      </c>
      <c r="O25" s="101"/>
      <c r="P25" s="61"/>
      <c r="Q25" s="4"/>
      <c r="R25" s="4"/>
      <c r="S25" s="4"/>
    </row>
    <row r="26">
      <c r="A26" s="62"/>
      <c r="B26" s="79"/>
      <c r="C26" s="46"/>
      <c r="D26" s="500" t="s">
        <v>60</v>
      </c>
      <c r="E26" s="26"/>
      <c r="F26" s="26"/>
      <c r="G26" s="26"/>
      <c r="H26" s="27"/>
      <c r="I26" s="102"/>
      <c r="J26" s="72"/>
      <c r="K26" s="72"/>
      <c r="L26" s="73"/>
      <c r="M26" s="501"/>
      <c r="N26" s="102"/>
      <c r="O26" s="78"/>
      <c r="P26" s="61"/>
      <c r="Q26" s="4"/>
      <c r="R26" s="4"/>
      <c r="S26" s="4"/>
    </row>
    <row r="27" hidden="1">
      <c r="A27" s="62"/>
      <c r="B27" s="79"/>
      <c r="C27" s="514" t="s">
        <v>61</v>
      </c>
      <c r="D27" s="515" t="s">
        <v>62</v>
      </c>
      <c r="E27" s="59"/>
      <c r="F27" s="59"/>
      <c r="G27" s="59"/>
      <c r="H27" s="60"/>
      <c r="I27" s="516" t="s">
        <v>48</v>
      </c>
      <c r="J27" s="26"/>
      <c r="K27" s="26"/>
      <c r="L27" s="27"/>
      <c r="M27" s="501"/>
      <c r="N27" s="504"/>
      <c r="O27" s="99"/>
      <c r="P27" s="61"/>
      <c r="Q27" s="4"/>
      <c r="R27" s="4"/>
      <c r="S27" s="4"/>
    </row>
    <row r="28" ht="24.0" hidden="1" customHeight="1">
      <c r="A28" s="62"/>
      <c r="B28" s="79"/>
      <c r="C28" s="46"/>
      <c r="D28" s="102"/>
      <c r="E28" s="72"/>
      <c r="F28" s="72"/>
      <c r="G28" s="72"/>
      <c r="H28" s="73"/>
      <c r="I28" s="516" t="s">
        <v>63</v>
      </c>
      <c r="J28" s="26"/>
      <c r="K28" s="26"/>
      <c r="L28" s="27"/>
      <c r="M28" s="501"/>
      <c r="N28" s="102"/>
      <c r="O28" s="78"/>
      <c r="P28" s="61"/>
      <c r="Q28" s="4"/>
      <c r="R28" s="4"/>
      <c r="S28" s="4"/>
    </row>
    <row r="29">
      <c r="A29" s="62"/>
      <c r="B29" s="117"/>
      <c r="C29" s="498" t="s">
        <v>64</v>
      </c>
      <c r="D29" s="499" t="s">
        <v>65</v>
      </c>
      <c r="E29" s="59"/>
      <c r="F29" s="59"/>
      <c r="G29" s="59"/>
      <c r="H29" s="60"/>
      <c r="I29" s="499" t="s">
        <v>456</v>
      </c>
      <c r="J29" s="59"/>
      <c r="K29" s="59"/>
      <c r="L29" s="60"/>
      <c r="M29" s="503"/>
      <c r="N29" s="726"/>
      <c r="O29" s="35"/>
      <c r="P29" s="61"/>
      <c r="Q29" s="4"/>
      <c r="R29" s="4"/>
      <c r="S29" s="4"/>
    </row>
    <row r="30">
      <c r="A30" s="125"/>
      <c r="B30" s="727" t="s">
        <v>67</v>
      </c>
      <c r="C30" s="728" t="s">
        <v>68</v>
      </c>
      <c r="D30" s="729" t="s">
        <v>69</v>
      </c>
      <c r="E30" s="216"/>
      <c r="F30" s="216"/>
      <c r="G30" s="216"/>
      <c r="H30" s="217"/>
      <c r="I30" s="729" t="s">
        <v>620</v>
      </c>
      <c r="J30" s="216"/>
      <c r="K30" s="216"/>
      <c r="L30" s="217"/>
      <c r="M30" s="730"/>
      <c r="N30" s="534"/>
      <c r="O30" s="239"/>
      <c r="P30" s="94"/>
      <c r="Q30" s="4"/>
      <c r="R30" s="4"/>
      <c r="S30" s="4"/>
    </row>
    <row r="31">
      <c r="A31" s="125"/>
      <c r="B31" s="79"/>
      <c r="C31" s="40"/>
      <c r="D31" s="95"/>
      <c r="H31" s="96"/>
      <c r="I31" s="95"/>
      <c r="L31" s="96"/>
      <c r="M31" s="40"/>
      <c r="N31" s="95"/>
      <c r="O31" s="101"/>
      <c r="P31" s="61"/>
      <c r="Q31" s="4"/>
      <c r="R31" s="4"/>
      <c r="S31" s="4"/>
    </row>
    <row r="32">
      <c r="A32" s="125"/>
      <c r="B32" s="79"/>
      <c r="C32" s="40"/>
      <c r="D32" s="95"/>
      <c r="H32" s="96"/>
      <c r="I32" s="95"/>
      <c r="L32" s="96"/>
      <c r="M32" s="40"/>
      <c r="N32" s="95"/>
      <c r="O32" s="101"/>
      <c r="P32" s="61"/>
      <c r="Q32" s="4"/>
      <c r="R32" s="4"/>
      <c r="S32" s="4"/>
    </row>
    <row r="33">
      <c r="A33" s="125"/>
      <c r="B33" s="79"/>
      <c r="C33" s="40"/>
      <c r="D33" s="95"/>
      <c r="H33" s="96"/>
      <c r="I33" s="95"/>
      <c r="L33" s="96"/>
      <c r="M33" s="40"/>
      <c r="N33" s="95"/>
      <c r="O33" s="101"/>
      <c r="P33" s="61"/>
      <c r="Q33" s="4"/>
      <c r="R33" s="4"/>
      <c r="S33" s="4"/>
    </row>
    <row r="34">
      <c r="A34" s="125"/>
      <c r="B34" s="79"/>
      <c r="C34" s="46"/>
      <c r="D34" s="102"/>
      <c r="E34" s="72"/>
      <c r="F34" s="72"/>
      <c r="G34" s="72"/>
      <c r="H34" s="73"/>
      <c r="I34" s="102"/>
      <c r="J34" s="72"/>
      <c r="K34" s="72"/>
      <c r="L34" s="73"/>
      <c r="M34" s="46"/>
      <c r="N34" s="95"/>
      <c r="O34" s="101"/>
      <c r="P34" s="61"/>
      <c r="Q34" s="4"/>
      <c r="R34" s="4"/>
      <c r="S34" s="4"/>
    </row>
    <row r="35">
      <c r="A35" s="62"/>
      <c r="B35" s="79"/>
      <c r="C35" s="526" t="s">
        <v>71</v>
      </c>
      <c r="D35" s="527" t="s">
        <v>72</v>
      </c>
      <c r="E35" s="59"/>
      <c r="F35" s="59"/>
      <c r="G35" s="59"/>
      <c r="H35" s="60"/>
      <c r="I35" s="528" t="s">
        <v>73</v>
      </c>
      <c r="L35" s="96"/>
      <c r="M35" s="529"/>
      <c r="N35" s="95"/>
      <c r="O35" s="101"/>
      <c r="P35" s="61"/>
      <c r="Q35" s="4"/>
      <c r="R35" s="4"/>
      <c r="S35" s="4"/>
    </row>
    <row r="36">
      <c r="A36" s="62"/>
      <c r="B36" s="79"/>
      <c r="C36" s="40"/>
      <c r="D36" s="95"/>
      <c r="H36" s="96"/>
      <c r="I36" s="102"/>
      <c r="J36" s="72"/>
      <c r="K36" s="72"/>
      <c r="L36" s="73"/>
      <c r="M36" s="46"/>
      <c r="N36" s="95"/>
      <c r="O36" s="101"/>
      <c r="P36" s="61"/>
      <c r="Q36" s="4"/>
      <c r="R36" s="4"/>
      <c r="S36" s="4"/>
    </row>
    <row r="37">
      <c r="A37" s="62"/>
      <c r="B37" s="79"/>
      <c r="C37" s="40"/>
      <c r="D37" s="95"/>
      <c r="H37" s="96"/>
      <c r="I37" s="530" t="s">
        <v>621</v>
      </c>
      <c r="J37" s="59"/>
      <c r="K37" s="59"/>
      <c r="L37" s="60"/>
      <c r="M37" s="531"/>
      <c r="N37" s="95"/>
      <c r="O37" s="101"/>
      <c r="P37" s="61"/>
      <c r="Q37" s="4"/>
      <c r="R37" s="4"/>
      <c r="S37" s="4"/>
    </row>
    <row r="38">
      <c r="A38" s="62"/>
      <c r="B38" s="117"/>
      <c r="C38" s="40"/>
      <c r="D38" s="95"/>
      <c r="H38" s="96"/>
      <c r="I38" s="95"/>
      <c r="L38" s="96"/>
      <c r="M38" s="40"/>
      <c r="N38" s="102"/>
      <c r="O38" s="78"/>
      <c r="P38" s="61"/>
      <c r="Q38" s="4"/>
      <c r="R38" s="4"/>
      <c r="S38" s="4"/>
    </row>
    <row r="39">
      <c r="A39" s="62"/>
      <c r="B39" s="485" t="s">
        <v>75</v>
      </c>
      <c r="C39" s="532" t="s">
        <v>76</v>
      </c>
      <c r="D39" s="533" t="s">
        <v>77</v>
      </c>
      <c r="E39" s="220"/>
      <c r="F39" s="220"/>
      <c r="G39" s="220"/>
      <c r="H39" s="221"/>
      <c r="I39" s="533" t="s">
        <v>78</v>
      </c>
      <c r="J39" s="220"/>
      <c r="K39" s="220"/>
      <c r="L39" s="221"/>
      <c r="M39" s="492"/>
      <c r="N39" s="534"/>
      <c r="O39" s="239"/>
      <c r="P39" s="61"/>
      <c r="Q39" s="4"/>
      <c r="R39" s="4"/>
      <c r="S39" s="4"/>
    </row>
    <row r="40">
      <c r="A40" s="62"/>
      <c r="B40" s="79"/>
      <c r="C40" s="535" t="s">
        <v>79</v>
      </c>
      <c r="D40" s="536" t="s">
        <v>80</v>
      </c>
      <c r="E40" s="26"/>
      <c r="F40" s="26"/>
      <c r="G40" s="26"/>
      <c r="H40" s="27"/>
      <c r="I40" s="536" t="s">
        <v>81</v>
      </c>
      <c r="J40" s="26"/>
      <c r="K40" s="26"/>
      <c r="L40" s="27"/>
      <c r="M40" s="496"/>
      <c r="N40" s="95"/>
      <c r="O40" s="101"/>
      <c r="P40" s="146"/>
      <c r="Q40" s="4"/>
      <c r="R40" s="4"/>
      <c r="S40" s="4"/>
    </row>
    <row r="41" hidden="1">
      <c r="A41" s="62"/>
      <c r="B41" s="79"/>
      <c r="C41" s="537" t="s">
        <v>82</v>
      </c>
      <c r="D41" s="538" t="s">
        <v>83</v>
      </c>
      <c r="E41" s="26"/>
      <c r="F41" s="26"/>
      <c r="G41" s="26"/>
      <c r="H41" s="27"/>
      <c r="I41" s="538" t="s">
        <v>84</v>
      </c>
      <c r="J41" s="26"/>
      <c r="K41" s="26"/>
      <c r="L41" s="27"/>
      <c r="M41" s="496"/>
      <c r="N41" s="95"/>
      <c r="O41" s="101"/>
      <c r="P41" s="94"/>
      <c r="Q41" s="4"/>
      <c r="R41" s="4"/>
      <c r="S41" s="4"/>
    </row>
    <row r="42" hidden="1">
      <c r="A42" s="62"/>
      <c r="B42" s="79"/>
      <c r="C42" s="537" t="s">
        <v>85</v>
      </c>
      <c r="D42" s="538" t="s">
        <v>86</v>
      </c>
      <c r="E42" s="26"/>
      <c r="F42" s="26"/>
      <c r="G42" s="26"/>
      <c r="H42" s="27"/>
      <c r="I42" s="538" t="s">
        <v>84</v>
      </c>
      <c r="J42" s="26"/>
      <c r="K42" s="26"/>
      <c r="L42" s="27"/>
      <c r="M42" s="496"/>
      <c r="N42" s="95"/>
      <c r="O42" s="101"/>
      <c r="P42" s="94"/>
      <c r="Q42" s="4"/>
      <c r="R42" s="4"/>
      <c r="S42" s="4"/>
    </row>
    <row r="43">
      <c r="A43" s="62"/>
      <c r="B43" s="79"/>
      <c r="C43" s="535" t="s">
        <v>87</v>
      </c>
      <c r="D43" s="536" t="s">
        <v>88</v>
      </c>
      <c r="E43" s="26"/>
      <c r="F43" s="26"/>
      <c r="G43" s="26"/>
      <c r="H43" s="27"/>
      <c r="I43" s="539" t="s">
        <v>89</v>
      </c>
      <c r="J43" s="26"/>
      <c r="K43" s="26"/>
      <c r="L43" s="27"/>
      <c r="M43" s="496"/>
      <c r="N43" s="95"/>
      <c r="O43" s="101"/>
      <c r="P43" s="61"/>
      <c r="Q43" s="4"/>
      <c r="R43" s="4"/>
      <c r="S43" s="4"/>
    </row>
    <row r="44">
      <c r="A44" s="62"/>
      <c r="B44" s="79"/>
      <c r="C44" s="535" t="s">
        <v>90</v>
      </c>
      <c r="D44" s="536" t="s">
        <v>91</v>
      </c>
      <c r="E44" s="26"/>
      <c r="F44" s="26"/>
      <c r="G44" s="26"/>
      <c r="H44" s="27"/>
      <c r="I44" s="539" t="s">
        <v>92</v>
      </c>
      <c r="J44" s="26"/>
      <c r="K44" s="26"/>
      <c r="L44" s="27"/>
      <c r="M44" s="496"/>
      <c r="N44" s="95"/>
      <c r="O44" s="101"/>
      <c r="P44" s="61"/>
      <c r="Q44" s="4"/>
      <c r="R44" s="4"/>
      <c r="S44" s="4"/>
    </row>
    <row r="45" hidden="1">
      <c r="A45" s="62"/>
      <c r="B45" s="79"/>
      <c r="C45" s="540" t="s">
        <v>93</v>
      </c>
      <c r="D45" s="541" t="s">
        <v>94</v>
      </c>
      <c r="E45" s="26"/>
      <c r="F45" s="26"/>
      <c r="G45" s="26"/>
      <c r="H45" s="27"/>
      <c r="I45" s="542" t="s">
        <v>78</v>
      </c>
      <c r="J45" s="26"/>
      <c r="K45" s="26"/>
      <c r="L45" s="27"/>
      <c r="M45" s="496"/>
      <c r="N45" s="95"/>
      <c r="O45" s="101"/>
      <c r="P45" s="61"/>
      <c r="Q45" s="4"/>
      <c r="R45" s="4"/>
      <c r="S45" s="4"/>
    </row>
    <row r="46" hidden="1">
      <c r="A46" s="62"/>
      <c r="B46" s="79"/>
      <c r="C46" s="540" t="s">
        <v>95</v>
      </c>
      <c r="D46" s="541" t="s">
        <v>96</v>
      </c>
      <c r="E46" s="26"/>
      <c r="F46" s="26"/>
      <c r="G46" s="26"/>
      <c r="H46" s="27"/>
      <c r="I46" s="541" t="s">
        <v>81</v>
      </c>
      <c r="J46" s="26"/>
      <c r="K46" s="26"/>
      <c r="L46" s="27"/>
      <c r="M46" s="496"/>
      <c r="N46" s="95"/>
      <c r="O46" s="101"/>
      <c r="P46" s="61"/>
      <c r="Q46" s="4"/>
      <c r="R46" s="4"/>
      <c r="S46" s="4"/>
    </row>
    <row r="47" hidden="1">
      <c r="A47" s="62"/>
      <c r="B47" s="79"/>
      <c r="C47" s="540" t="s">
        <v>97</v>
      </c>
      <c r="D47" s="541" t="s">
        <v>98</v>
      </c>
      <c r="E47" s="26"/>
      <c r="F47" s="26"/>
      <c r="G47" s="26"/>
      <c r="H47" s="27"/>
      <c r="I47" s="542" t="s">
        <v>89</v>
      </c>
      <c r="J47" s="26"/>
      <c r="K47" s="26"/>
      <c r="L47" s="27"/>
      <c r="M47" s="496"/>
      <c r="N47" s="95"/>
      <c r="O47" s="101"/>
      <c r="P47" s="61"/>
      <c r="Q47" s="4"/>
      <c r="R47" s="4"/>
      <c r="S47" s="4"/>
    </row>
    <row r="48" hidden="1">
      <c r="A48" s="62"/>
      <c r="B48" s="79"/>
      <c r="C48" s="540" t="s">
        <v>99</v>
      </c>
      <c r="D48" s="541" t="s">
        <v>100</v>
      </c>
      <c r="E48" s="26"/>
      <c r="F48" s="26"/>
      <c r="G48" s="26"/>
      <c r="H48" s="27"/>
      <c r="I48" s="542" t="s">
        <v>92</v>
      </c>
      <c r="J48" s="26"/>
      <c r="K48" s="26"/>
      <c r="L48" s="27"/>
      <c r="M48" s="496"/>
      <c r="N48" s="95"/>
      <c r="O48" s="101"/>
      <c r="P48" s="61"/>
      <c r="Q48" s="4"/>
      <c r="R48" s="4"/>
      <c r="S48" s="4"/>
    </row>
    <row r="49" hidden="1">
      <c r="A49" s="62"/>
      <c r="B49" s="79"/>
      <c r="C49" s="540" t="s">
        <v>101</v>
      </c>
      <c r="D49" s="541" t="s">
        <v>102</v>
      </c>
      <c r="E49" s="26"/>
      <c r="F49" s="26"/>
      <c r="G49" s="26"/>
      <c r="H49" s="27"/>
      <c r="I49" s="538" t="s">
        <v>84</v>
      </c>
      <c r="J49" s="26"/>
      <c r="K49" s="26"/>
      <c r="L49" s="27"/>
      <c r="M49" s="496"/>
      <c r="N49" s="95"/>
      <c r="O49" s="101"/>
      <c r="P49" s="94"/>
      <c r="Q49" s="4"/>
      <c r="R49" s="4"/>
      <c r="S49" s="4"/>
    </row>
    <row r="50" hidden="1">
      <c r="A50" s="62"/>
      <c r="B50" s="79"/>
      <c r="C50" s="540" t="s">
        <v>103</v>
      </c>
      <c r="D50" s="541" t="s">
        <v>104</v>
      </c>
      <c r="E50" s="26"/>
      <c r="F50" s="26"/>
      <c r="G50" s="26"/>
      <c r="H50" s="27"/>
      <c r="I50" s="538" t="s">
        <v>84</v>
      </c>
      <c r="J50" s="26"/>
      <c r="K50" s="26"/>
      <c r="L50" s="27"/>
      <c r="M50" s="496"/>
      <c r="N50" s="95"/>
      <c r="O50" s="101"/>
      <c r="P50" s="94"/>
      <c r="Q50" s="4"/>
      <c r="R50" s="4"/>
      <c r="S50" s="4"/>
    </row>
    <row r="51">
      <c r="A51" s="62"/>
      <c r="B51" s="79"/>
      <c r="C51" s="535" t="s">
        <v>105</v>
      </c>
      <c r="D51" s="536" t="s">
        <v>106</v>
      </c>
      <c r="E51" s="26"/>
      <c r="F51" s="26"/>
      <c r="G51" s="26"/>
      <c r="H51" s="27"/>
      <c r="I51" s="536" t="s">
        <v>107</v>
      </c>
      <c r="J51" s="26"/>
      <c r="K51" s="26"/>
      <c r="L51" s="27"/>
      <c r="M51" s="496"/>
      <c r="N51" s="543"/>
      <c r="O51" s="35"/>
      <c r="P51" s="61"/>
      <c r="Q51" s="4"/>
      <c r="R51" s="4"/>
      <c r="S51" s="4"/>
    </row>
    <row r="52">
      <c r="A52" s="62"/>
      <c r="B52" s="79"/>
      <c r="C52" s="535" t="s">
        <v>108</v>
      </c>
      <c r="D52" s="536" t="s">
        <v>109</v>
      </c>
      <c r="E52" s="26"/>
      <c r="F52" s="26"/>
      <c r="G52" s="26"/>
      <c r="H52" s="27"/>
      <c r="I52" s="536" t="s">
        <v>110</v>
      </c>
      <c r="J52" s="26"/>
      <c r="K52" s="26"/>
      <c r="L52" s="27"/>
      <c r="M52" s="496"/>
      <c r="N52" s="543"/>
      <c r="O52" s="35"/>
      <c r="P52" s="61"/>
      <c r="Q52" s="4"/>
      <c r="R52" s="4"/>
      <c r="S52" s="4"/>
    </row>
    <row r="53">
      <c r="A53" s="62"/>
      <c r="B53" s="79"/>
      <c r="C53" s="535" t="s">
        <v>111</v>
      </c>
      <c r="D53" s="536" t="s">
        <v>112</v>
      </c>
      <c r="E53" s="26"/>
      <c r="F53" s="26"/>
      <c r="G53" s="26"/>
      <c r="H53" s="27"/>
      <c r="I53" s="536" t="s">
        <v>113</v>
      </c>
      <c r="J53" s="26"/>
      <c r="K53" s="26"/>
      <c r="L53" s="27"/>
      <c r="M53" s="496"/>
      <c r="N53" s="543"/>
      <c r="O53" s="35"/>
      <c r="P53" s="61"/>
      <c r="Q53" s="4"/>
      <c r="R53" s="4"/>
      <c r="S53" s="4"/>
    </row>
    <row r="54">
      <c r="A54" s="62"/>
      <c r="B54" s="79"/>
      <c r="C54" s="526" t="s">
        <v>312</v>
      </c>
      <c r="D54" s="527" t="s">
        <v>313</v>
      </c>
      <c r="E54" s="59"/>
      <c r="F54" s="59"/>
      <c r="G54" s="59"/>
      <c r="H54" s="60"/>
      <c r="I54" s="527" t="s">
        <v>575</v>
      </c>
      <c r="J54" s="59"/>
      <c r="K54" s="59"/>
      <c r="L54" s="60"/>
      <c r="M54" s="531"/>
      <c r="N54" s="546"/>
      <c r="O54" s="99"/>
      <c r="P54" s="156"/>
      <c r="Q54" s="4"/>
      <c r="R54" s="4"/>
      <c r="S54" s="4"/>
    </row>
    <row r="55">
      <c r="A55" s="62"/>
      <c r="B55" s="79"/>
      <c r="C55" s="46"/>
      <c r="D55" s="102"/>
      <c r="E55" s="72"/>
      <c r="F55" s="72"/>
      <c r="G55" s="72"/>
      <c r="H55" s="73"/>
      <c r="I55" s="102"/>
      <c r="J55" s="72"/>
      <c r="K55" s="72"/>
      <c r="L55" s="73"/>
      <c r="M55" s="46"/>
      <c r="N55" s="95"/>
      <c r="O55" s="101"/>
      <c r="P55" s="156"/>
      <c r="Q55" s="4"/>
      <c r="R55" s="4"/>
      <c r="S55" s="4"/>
    </row>
    <row r="56">
      <c r="A56" s="62"/>
      <c r="B56" s="79"/>
      <c r="C56" s="816" t="s">
        <v>315</v>
      </c>
      <c r="D56" s="817" t="s">
        <v>622</v>
      </c>
      <c r="E56" s="59"/>
      <c r="F56" s="59"/>
      <c r="G56" s="59"/>
      <c r="H56" s="60"/>
      <c r="I56" s="817" t="s">
        <v>623</v>
      </c>
      <c r="J56" s="59"/>
      <c r="K56" s="59"/>
      <c r="L56" s="60"/>
      <c r="M56" s="531"/>
      <c r="N56" s="95"/>
      <c r="O56" s="101"/>
      <c r="P56" s="156"/>
      <c r="Q56" s="51"/>
      <c r="R56" s="4"/>
      <c r="S56" s="4"/>
    </row>
    <row r="57">
      <c r="A57" s="62"/>
      <c r="B57" s="79"/>
      <c r="C57" s="526" t="s">
        <v>411</v>
      </c>
      <c r="D57" s="527" t="s">
        <v>140</v>
      </c>
      <c r="E57" s="59"/>
      <c r="F57" s="59"/>
      <c r="G57" s="59"/>
      <c r="H57" s="60"/>
      <c r="I57" s="735" t="s">
        <v>141</v>
      </c>
      <c r="J57" s="59"/>
      <c r="K57" s="59"/>
      <c r="L57" s="60"/>
      <c r="M57" s="531"/>
      <c r="N57" s="95"/>
      <c r="O57" s="101"/>
      <c r="P57" s="156"/>
      <c r="Q57" s="51"/>
      <c r="R57" s="4"/>
      <c r="S57" s="4"/>
    </row>
    <row r="58">
      <c r="A58" s="62"/>
      <c r="B58" s="117"/>
      <c r="C58" s="135"/>
      <c r="D58" s="136"/>
      <c r="E58" s="137"/>
      <c r="F58" s="137"/>
      <c r="G58" s="137"/>
      <c r="H58" s="138"/>
      <c r="I58" s="736" t="s">
        <v>142</v>
      </c>
      <c r="J58" s="120"/>
      <c r="K58" s="120"/>
      <c r="L58" s="121"/>
      <c r="M58" s="634"/>
      <c r="N58" s="136"/>
      <c r="O58" s="139"/>
      <c r="P58" s="61"/>
      <c r="Q58" s="51"/>
      <c r="R58" s="4"/>
      <c r="S58" s="4"/>
    </row>
    <row r="59">
      <c r="A59" s="62"/>
      <c r="B59" s="485" t="s">
        <v>129</v>
      </c>
      <c r="C59" s="526" t="s">
        <v>462</v>
      </c>
      <c r="D59" s="527" t="s">
        <v>463</v>
      </c>
      <c r="E59" s="59"/>
      <c r="F59" s="59"/>
      <c r="G59" s="59"/>
      <c r="H59" s="60"/>
      <c r="I59" s="737" t="s">
        <v>502</v>
      </c>
      <c r="J59" s="26"/>
      <c r="K59" s="26"/>
      <c r="L59" s="27"/>
      <c r="M59" s="496" t="s">
        <v>233</v>
      </c>
      <c r="N59" s="615"/>
      <c r="O59" s="99"/>
      <c r="P59" s="173"/>
      <c r="Q59" s="174"/>
      <c r="R59" s="4"/>
      <c r="S59" s="4"/>
    </row>
    <row r="60">
      <c r="A60" s="62"/>
      <c r="B60" s="79"/>
      <c r="C60" s="40"/>
      <c r="D60" s="102"/>
      <c r="E60" s="72"/>
      <c r="F60" s="72"/>
      <c r="G60" s="72"/>
      <c r="H60" s="73"/>
      <c r="I60" s="738" t="s">
        <v>465</v>
      </c>
      <c r="J60" s="26"/>
      <c r="K60" s="26"/>
      <c r="L60" s="27"/>
      <c r="M60" s="531"/>
      <c r="N60" s="95"/>
      <c r="O60" s="101"/>
      <c r="P60" s="61"/>
      <c r="Q60" s="4"/>
      <c r="R60" s="4"/>
      <c r="S60" s="4"/>
    </row>
    <row r="61">
      <c r="A61" s="62"/>
      <c r="B61" s="79"/>
      <c r="C61" s="40"/>
      <c r="D61" s="739" t="s">
        <v>466</v>
      </c>
      <c r="E61" s="26"/>
      <c r="F61" s="27"/>
      <c r="G61" s="740" t="s">
        <v>503</v>
      </c>
      <c r="H61" s="26"/>
      <c r="I61" s="26"/>
      <c r="J61" s="741"/>
      <c r="K61" s="26"/>
      <c r="L61" s="26"/>
      <c r="M61" s="40"/>
      <c r="N61" s="95"/>
      <c r="O61" s="101"/>
      <c r="P61" s="61"/>
      <c r="Q61" s="4"/>
      <c r="R61" s="4"/>
      <c r="S61" s="4"/>
    </row>
    <row r="62" ht="165.75" customHeight="1">
      <c r="A62" s="62"/>
      <c r="B62" s="79"/>
      <c r="C62" s="46"/>
      <c r="D62" s="739"/>
      <c r="E62" s="26"/>
      <c r="F62" s="27"/>
      <c r="G62" s="740" t="s">
        <v>468</v>
      </c>
      <c r="H62" s="26"/>
      <c r="I62" s="27"/>
      <c r="J62" s="741"/>
      <c r="K62" s="26"/>
      <c r="L62" s="27"/>
      <c r="M62" s="46"/>
      <c r="N62" s="102"/>
      <c r="O62" s="78"/>
      <c r="P62" s="61"/>
      <c r="Q62" s="4"/>
      <c r="R62" s="4"/>
      <c r="S62" s="4"/>
    </row>
    <row r="63">
      <c r="A63" s="62"/>
      <c r="B63" s="117"/>
      <c r="C63" s="567" t="s">
        <v>367</v>
      </c>
      <c r="D63" s="657" t="s">
        <v>368</v>
      </c>
      <c r="E63" s="59"/>
      <c r="F63" s="59"/>
      <c r="G63" s="59"/>
      <c r="H63" s="60"/>
      <c r="I63" s="657" t="s">
        <v>369</v>
      </c>
      <c r="J63" s="59"/>
      <c r="K63" s="59"/>
      <c r="L63" s="60"/>
      <c r="M63" s="680"/>
      <c r="N63" s="543"/>
      <c r="O63" s="27"/>
      <c r="P63" s="61"/>
      <c r="Q63" s="4"/>
      <c r="R63" s="4"/>
      <c r="S63" s="4"/>
    </row>
    <row r="64">
      <c r="A64" s="62"/>
      <c r="B64" s="485" t="s">
        <v>169</v>
      </c>
      <c r="C64" s="718" t="s">
        <v>170</v>
      </c>
      <c r="D64" s="719" t="s">
        <v>624</v>
      </c>
      <c r="E64" s="216"/>
      <c r="F64" s="216"/>
      <c r="G64" s="216"/>
      <c r="H64" s="217"/>
      <c r="I64" s="775"/>
      <c r="J64" s="776" t="s">
        <v>172</v>
      </c>
      <c r="K64" s="777" t="s">
        <v>173</v>
      </c>
      <c r="L64" s="777" t="s">
        <v>174</v>
      </c>
      <c r="M64" s="602"/>
      <c r="N64" s="610"/>
      <c r="O64" s="101"/>
      <c r="P64" s="173"/>
      <c r="Q64" s="4"/>
      <c r="R64" s="4"/>
      <c r="S64" s="4"/>
    </row>
    <row r="65">
      <c r="A65" s="62"/>
      <c r="B65" s="79"/>
      <c r="C65" s="40"/>
      <c r="D65" s="95"/>
      <c r="H65" s="96"/>
      <c r="I65" s="778" t="s">
        <v>175</v>
      </c>
      <c r="J65" s="611"/>
      <c r="K65" s="611"/>
      <c r="L65" s="611"/>
      <c r="M65" s="40"/>
      <c r="O65" s="101"/>
      <c r="P65" s="61"/>
      <c r="Q65" s="4"/>
      <c r="R65" s="4"/>
      <c r="S65" s="4"/>
    </row>
    <row r="66">
      <c r="A66" s="62"/>
      <c r="B66" s="79"/>
      <c r="C66" s="40"/>
      <c r="D66" s="95"/>
      <c r="H66" s="96"/>
      <c r="I66" s="778" t="s">
        <v>176</v>
      </c>
      <c r="J66" s="611"/>
      <c r="K66" s="611"/>
      <c r="L66" s="611"/>
      <c r="M66" s="40"/>
      <c r="O66" s="101"/>
      <c r="P66" s="61"/>
      <c r="Q66" s="4"/>
      <c r="R66" s="4"/>
      <c r="S66" s="4"/>
    </row>
    <row r="67">
      <c r="A67" s="62"/>
      <c r="B67" s="79"/>
      <c r="C67" s="46"/>
      <c r="D67" s="102"/>
      <c r="E67" s="72"/>
      <c r="F67" s="72"/>
      <c r="G67" s="72"/>
      <c r="H67" s="73"/>
      <c r="I67" s="779" t="s">
        <v>177</v>
      </c>
      <c r="J67" s="611"/>
      <c r="K67" s="611"/>
      <c r="L67" s="611"/>
      <c r="M67" s="46"/>
      <c r="N67" s="72"/>
      <c r="O67" s="78"/>
      <c r="P67" s="61"/>
      <c r="Q67" s="4"/>
      <c r="R67" s="4"/>
      <c r="S67" s="4"/>
    </row>
    <row r="68">
      <c r="A68" s="62"/>
      <c r="B68" s="79"/>
      <c r="C68" s="526" t="s">
        <v>178</v>
      </c>
      <c r="D68" s="527" t="s">
        <v>625</v>
      </c>
      <c r="E68" s="59"/>
      <c r="F68" s="59"/>
      <c r="G68" s="59"/>
      <c r="H68" s="60"/>
      <c r="I68" s="655"/>
      <c r="J68" s="780" t="s">
        <v>172</v>
      </c>
      <c r="K68" s="781" t="s">
        <v>173</v>
      </c>
      <c r="L68" s="781" t="s">
        <v>174</v>
      </c>
      <c r="M68" s="531"/>
      <c r="N68" s="610"/>
      <c r="O68" s="101"/>
      <c r="P68" s="173"/>
      <c r="Q68" s="4"/>
      <c r="R68" s="251"/>
      <c r="S68" s="4"/>
    </row>
    <row r="69">
      <c r="A69" s="62"/>
      <c r="B69" s="79"/>
      <c r="C69" s="40"/>
      <c r="D69" s="95"/>
      <c r="H69" s="96"/>
      <c r="I69" s="779" t="s">
        <v>175</v>
      </c>
      <c r="J69" s="611"/>
      <c r="K69" s="611"/>
      <c r="L69" s="611"/>
      <c r="M69" s="40"/>
      <c r="O69" s="101"/>
      <c r="P69" s="61"/>
      <c r="Q69" s="4"/>
      <c r="R69" s="4"/>
      <c r="S69" s="4"/>
    </row>
    <row r="70">
      <c r="A70" s="62"/>
      <c r="B70" s="79"/>
      <c r="C70" s="40"/>
      <c r="D70" s="95"/>
      <c r="H70" s="96"/>
      <c r="I70" s="779" t="s">
        <v>176</v>
      </c>
      <c r="J70" s="611"/>
      <c r="K70" s="611"/>
      <c r="L70" s="611"/>
      <c r="M70" s="40"/>
      <c r="O70" s="101"/>
      <c r="P70" s="61"/>
      <c r="Q70" s="4"/>
      <c r="R70" s="4"/>
      <c r="S70" s="4"/>
    </row>
    <row r="71">
      <c r="A71" s="62"/>
      <c r="B71" s="79"/>
      <c r="C71" s="46"/>
      <c r="D71" s="102"/>
      <c r="E71" s="72"/>
      <c r="F71" s="72"/>
      <c r="G71" s="72"/>
      <c r="H71" s="73"/>
      <c r="I71" s="779" t="s">
        <v>177</v>
      </c>
      <c r="J71" s="611"/>
      <c r="K71" s="611"/>
      <c r="L71" s="611"/>
      <c r="M71" s="46"/>
      <c r="N71" s="72"/>
      <c r="O71" s="78"/>
      <c r="P71" s="61"/>
      <c r="Q71" s="4"/>
      <c r="R71" s="4"/>
      <c r="S71" s="4"/>
    </row>
    <row r="72" hidden="1">
      <c r="A72" s="62"/>
      <c r="B72" s="79"/>
      <c r="C72" s="526" t="s">
        <v>180</v>
      </c>
      <c r="D72" s="527" t="s">
        <v>181</v>
      </c>
      <c r="E72" s="59"/>
      <c r="F72" s="59"/>
      <c r="G72" s="59"/>
      <c r="H72" s="60"/>
      <c r="I72" s="496"/>
      <c r="J72" s="613" t="s">
        <v>172</v>
      </c>
      <c r="K72" s="614" t="s">
        <v>173</v>
      </c>
      <c r="L72" s="614" t="s">
        <v>174</v>
      </c>
      <c r="M72" s="531"/>
      <c r="N72" s="615"/>
      <c r="O72" s="99"/>
      <c r="P72" s="61"/>
      <c r="Q72" s="4"/>
      <c r="R72" s="4"/>
      <c r="S72" s="4"/>
    </row>
    <row r="73" hidden="1">
      <c r="A73" s="62"/>
      <c r="B73" s="79"/>
      <c r="C73" s="40"/>
      <c r="D73" s="95"/>
      <c r="H73" s="96"/>
      <c r="I73" s="43" t="s">
        <v>175</v>
      </c>
      <c r="J73" s="611"/>
      <c r="K73" s="611"/>
      <c r="L73" s="611"/>
      <c r="M73" s="40"/>
      <c r="N73" s="95"/>
      <c r="O73" s="101"/>
      <c r="P73" s="61"/>
      <c r="Q73" s="4"/>
      <c r="R73" s="4"/>
      <c r="S73" s="4"/>
    </row>
    <row r="74" hidden="1">
      <c r="A74" s="62"/>
      <c r="B74" s="79"/>
      <c r="C74" s="40"/>
      <c r="D74" s="95"/>
      <c r="H74" s="96"/>
      <c r="I74" s="43" t="s">
        <v>176</v>
      </c>
      <c r="J74" s="611"/>
      <c r="K74" s="611"/>
      <c r="L74" s="611"/>
      <c r="M74" s="40"/>
      <c r="N74" s="95"/>
      <c r="O74" s="101"/>
      <c r="P74" s="61"/>
      <c r="Q74" s="4"/>
      <c r="R74" s="4"/>
      <c r="S74" s="4"/>
    </row>
    <row r="75" hidden="1">
      <c r="A75" s="62"/>
      <c r="B75" s="79"/>
      <c r="C75" s="46"/>
      <c r="D75" s="102"/>
      <c r="E75" s="72"/>
      <c r="F75" s="72"/>
      <c r="G75" s="72"/>
      <c r="H75" s="73"/>
      <c r="I75" s="43" t="s">
        <v>177</v>
      </c>
      <c r="J75" s="611"/>
      <c r="K75" s="611"/>
      <c r="L75" s="611"/>
      <c r="M75" s="46"/>
      <c r="N75" s="102"/>
      <c r="O75" s="78"/>
      <c r="P75" s="61"/>
      <c r="Q75" s="4"/>
      <c r="R75" s="4"/>
      <c r="S75" s="4"/>
    </row>
    <row r="76">
      <c r="A76" s="62"/>
      <c r="B76" s="79"/>
      <c r="C76" s="526" t="s">
        <v>182</v>
      </c>
      <c r="D76" s="527" t="s">
        <v>557</v>
      </c>
      <c r="E76" s="59"/>
      <c r="F76" s="59"/>
      <c r="G76" s="59"/>
      <c r="H76" s="60"/>
      <c r="I76" s="614" t="s">
        <v>184</v>
      </c>
      <c r="J76" s="614" t="s">
        <v>185</v>
      </c>
      <c r="K76" s="614" t="s">
        <v>186</v>
      </c>
      <c r="L76" s="782" t="s">
        <v>580</v>
      </c>
      <c r="M76" s="531"/>
      <c r="N76" s="617"/>
      <c r="O76" s="101"/>
      <c r="P76" s="173"/>
      <c r="Q76" s="4"/>
      <c r="R76" s="4"/>
      <c r="S76" s="4"/>
    </row>
    <row r="77">
      <c r="A77" s="62"/>
      <c r="B77" s="79"/>
      <c r="C77" s="40"/>
      <c r="D77" s="95"/>
      <c r="H77" s="96"/>
      <c r="I77" s="594"/>
      <c r="J77" s="594"/>
      <c r="K77" s="594"/>
      <c r="L77" s="783"/>
      <c r="M77" s="40"/>
      <c r="O77" s="101"/>
      <c r="P77" s="156"/>
      <c r="Q77" s="4"/>
      <c r="R77" s="4"/>
      <c r="S77" s="4"/>
    </row>
    <row r="78">
      <c r="A78" s="62"/>
      <c r="B78" s="79"/>
      <c r="C78" s="40"/>
      <c r="D78" s="95"/>
      <c r="H78" s="96"/>
      <c r="I78" s="40"/>
      <c r="J78" s="40"/>
      <c r="K78" s="40"/>
      <c r="L78" s="40"/>
      <c r="M78" s="40"/>
      <c r="O78" s="101"/>
      <c r="P78" s="61"/>
      <c r="Q78" s="4"/>
      <c r="R78" s="4"/>
      <c r="S78" s="4"/>
    </row>
    <row r="79">
      <c r="A79" s="62"/>
      <c r="B79" s="79"/>
      <c r="C79" s="46"/>
      <c r="D79" s="102"/>
      <c r="E79" s="72"/>
      <c r="F79" s="72"/>
      <c r="G79" s="72"/>
      <c r="H79" s="73"/>
      <c r="I79" s="46"/>
      <c r="J79" s="46"/>
      <c r="K79" s="46"/>
      <c r="L79" s="46"/>
      <c r="M79" s="46"/>
      <c r="N79" s="72"/>
      <c r="O79" s="78"/>
      <c r="P79" s="61"/>
      <c r="Q79" s="4"/>
      <c r="R79" s="4"/>
      <c r="S79" s="4"/>
    </row>
    <row r="80">
      <c r="A80" s="62"/>
      <c r="B80" s="79"/>
      <c r="C80" s="526" t="s">
        <v>187</v>
      </c>
      <c r="D80" s="527" t="s">
        <v>558</v>
      </c>
      <c r="E80" s="59"/>
      <c r="F80" s="59"/>
      <c r="G80" s="59"/>
      <c r="H80" s="60"/>
      <c r="I80" s="614" t="s">
        <v>184</v>
      </c>
      <c r="J80" s="614" t="s">
        <v>185</v>
      </c>
      <c r="K80" s="614" t="s">
        <v>186</v>
      </c>
      <c r="L80" s="782" t="s">
        <v>580</v>
      </c>
      <c r="M80" s="619"/>
      <c r="N80" s="617"/>
      <c r="O80" s="101"/>
      <c r="P80" s="173"/>
      <c r="Q80" s="4"/>
      <c r="R80" s="4"/>
      <c r="S80" s="4"/>
    </row>
    <row r="81">
      <c r="A81" s="62"/>
      <c r="B81" s="79"/>
      <c r="C81" s="40"/>
      <c r="D81" s="95"/>
      <c r="H81" s="96"/>
      <c r="I81" s="594"/>
      <c r="J81" s="594"/>
      <c r="K81" s="594"/>
      <c r="L81" s="783"/>
      <c r="M81" s="40"/>
      <c r="O81" s="101"/>
      <c r="P81" s="61"/>
      <c r="Q81" s="4"/>
      <c r="R81" s="4"/>
      <c r="S81" s="4"/>
    </row>
    <row r="82">
      <c r="A82" s="62"/>
      <c r="B82" s="79"/>
      <c r="C82" s="40"/>
      <c r="D82" s="95"/>
      <c r="H82" s="96"/>
      <c r="I82" s="40"/>
      <c r="J82" s="40"/>
      <c r="K82" s="40"/>
      <c r="L82" s="40"/>
      <c r="M82" s="40"/>
      <c r="O82" s="101"/>
      <c r="P82" s="61"/>
      <c r="Q82" s="4"/>
      <c r="R82" s="4"/>
      <c r="S82" s="4"/>
    </row>
    <row r="83">
      <c r="A83" s="62"/>
      <c r="B83" s="79"/>
      <c r="C83" s="46"/>
      <c r="D83" s="102"/>
      <c r="E83" s="72"/>
      <c r="F83" s="72"/>
      <c r="G83" s="72"/>
      <c r="H83" s="73"/>
      <c r="I83" s="46"/>
      <c r="J83" s="46"/>
      <c r="K83" s="46"/>
      <c r="L83" s="46"/>
      <c r="M83" s="46"/>
      <c r="N83" s="72"/>
      <c r="O83" s="78"/>
      <c r="P83" s="61"/>
      <c r="Q83" s="4"/>
      <c r="R83" s="4"/>
      <c r="S83" s="4"/>
    </row>
    <row r="84">
      <c r="A84" s="62"/>
      <c r="B84" s="79"/>
      <c r="C84" s="526" t="s">
        <v>189</v>
      </c>
      <c r="D84" s="527" t="s">
        <v>559</v>
      </c>
      <c r="E84" s="59"/>
      <c r="F84" s="59"/>
      <c r="G84" s="59"/>
      <c r="H84" s="60"/>
      <c r="I84" s="614" t="s">
        <v>184</v>
      </c>
      <c r="J84" s="614" t="s">
        <v>185</v>
      </c>
      <c r="K84" s="614" t="s">
        <v>186</v>
      </c>
      <c r="L84" s="782" t="s">
        <v>580</v>
      </c>
      <c r="M84" s="531"/>
      <c r="N84" s="617"/>
      <c r="O84" s="101"/>
      <c r="P84" s="173"/>
      <c r="Q84" s="4"/>
      <c r="R84" s="4"/>
      <c r="S84" s="4"/>
    </row>
    <row r="85">
      <c r="A85" s="62"/>
      <c r="B85" s="79"/>
      <c r="C85" s="40"/>
      <c r="D85" s="95"/>
      <c r="H85" s="96"/>
      <c r="I85" s="594"/>
      <c r="J85" s="594"/>
      <c r="K85" s="594"/>
      <c r="L85" s="783"/>
      <c r="M85" s="40"/>
      <c r="O85" s="101"/>
      <c r="P85" s="61"/>
      <c r="Q85" s="4"/>
      <c r="R85" s="4"/>
      <c r="S85" s="4"/>
    </row>
    <row r="86">
      <c r="A86" s="62"/>
      <c r="B86" s="79"/>
      <c r="C86" s="40"/>
      <c r="D86" s="95"/>
      <c r="H86" s="96"/>
      <c r="I86" s="40"/>
      <c r="J86" s="40"/>
      <c r="K86" s="40"/>
      <c r="L86" s="40"/>
      <c r="M86" s="40"/>
      <c r="O86" s="101"/>
      <c r="P86" s="61"/>
      <c r="Q86" s="4"/>
      <c r="R86" s="4"/>
      <c r="S86" s="4"/>
    </row>
    <row r="87">
      <c r="A87" s="62"/>
      <c r="B87" s="79"/>
      <c r="C87" s="46"/>
      <c r="D87" s="102"/>
      <c r="E87" s="72"/>
      <c r="F87" s="72"/>
      <c r="G87" s="72"/>
      <c r="H87" s="73"/>
      <c r="I87" s="46"/>
      <c r="J87" s="46"/>
      <c r="K87" s="46"/>
      <c r="L87" s="46"/>
      <c r="M87" s="46"/>
      <c r="N87" s="72"/>
      <c r="O87" s="78"/>
      <c r="P87" s="61"/>
      <c r="Q87" s="4"/>
      <c r="R87" s="4"/>
      <c r="S87" s="4"/>
    </row>
    <row r="88">
      <c r="A88" s="62"/>
      <c r="B88" s="79"/>
      <c r="C88" s="526" t="s">
        <v>191</v>
      </c>
      <c r="D88" s="527" t="s">
        <v>560</v>
      </c>
      <c r="E88" s="59"/>
      <c r="F88" s="59"/>
      <c r="G88" s="59"/>
      <c r="H88" s="60"/>
      <c r="I88" s="614" t="s">
        <v>184</v>
      </c>
      <c r="J88" s="614" t="s">
        <v>185</v>
      </c>
      <c r="K88" s="614" t="s">
        <v>186</v>
      </c>
      <c r="L88" s="782" t="s">
        <v>580</v>
      </c>
      <c r="M88" s="531"/>
      <c r="N88" s="617"/>
      <c r="O88" s="101"/>
      <c r="P88" s="173"/>
      <c r="Q88" s="4"/>
      <c r="R88" s="4"/>
      <c r="S88" s="4"/>
    </row>
    <row r="89">
      <c r="A89" s="62"/>
      <c r="B89" s="79"/>
      <c r="C89" s="40"/>
      <c r="D89" s="95"/>
      <c r="H89" s="96"/>
      <c r="I89" s="594"/>
      <c r="J89" s="594"/>
      <c r="K89" s="594"/>
      <c r="L89" s="783"/>
      <c r="M89" s="40"/>
      <c r="O89" s="101"/>
      <c r="P89" s="61"/>
      <c r="Q89" s="4"/>
      <c r="R89" s="4"/>
      <c r="S89" s="4"/>
    </row>
    <row r="90">
      <c r="A90" s="62"/>
      <c r="B90" s="79"/>
      <c r="C90" s="40"/>
      <c r="D90" s="95"/>
      <c r="H90" s="96"/>
      <c r="I90" s="40"/>
      <c r="J90" s="40"/>
      <c r="K90" s="40"/>
      <c r="L90" s="40"/>
      <c r="M90" s="40"/>
      <c r="O90" s="101"/>
      <c r="P90" s="61"/>
      <c r="Q90" s="4"/>
      <c r="R90" s="4"/>
      <c r="S90" s="4"/>
    </row>
    <row r="91">
      <c r="A91" s="62"/>
      <c r="B91" s="79"/>
      <c r="C91" s="46"/>
      <c r="D91" s="102"/>
      <c r="E91" s="72"/>
      <c r="F91" s="72"/>
      <c r="G91" s="72"/>
      <c r="H91" s="73"/>
      <c r="I91" s="46"/>
      <c r="J91" s="46"/>
      <c r="K91" s="46"/>
      <c r="L91" s="46"/>
      <c r="M91" s="46"/>
      <c r="N91" s="72"/>
      <c r="O91" s="78"/>
      <c r="P91" s="61"/>
      <c r="Q91" s="4"/>
      <c r="R91" s="4"/>
      <c r="S91" s="4"/>
    </row>
    <row r="92">
      <c r="A92" s="62"/>
      <c r="B92" s="79"/>
      <c r="C92" s="526" t="s">
        <v>193</v>
      </c>
      <c r="D92" s="527" t="s">
        <v>561</v>
      </c>
      <c r="E92" s="59"/>
      <c r="F92" s="59"/>
      <c r="G92" s="59"/>
      <c r="H92" s="60"/>
      <c r="I92" s="614" t="s">
        <v>184</v>
      </c>
      <c r="J92" s="614" t="s">
        <v>185</v>
      </c>
      <c r="K92" s="614" t="s">
        <v>186</v>
      </c>
      <c r="L92" s="782" t="s">
        <v>580</v>
      </c>
      <c r="M92" s="531"/>
      <c r="N92" s="617"/>
      <c r="O92" s="101"/>
      <c r="P92" s="173"/>
      <c r="Q92" s="4"/>
      <c r="R92" s="4"/>
      <c r="S92" s="4"/>
    </row>
    <row r="93">
      <c r="A93" s="62"/>
      <c r="B93" s="79"/>
      <c r="C93" s="40"/>
      <c r="D93" s="95"/>
      <c r="H93" s="96"/>
      <c r="I93" s="594"/>
      <c r="J93" s="594"/>
      <c r="K93" s="594"/>
      <c r="L93" s="784"/>
      <c r="M93" s="40"/>
      <c r="O93" s="101"/>
      <c r="P93" s="61"/>
      <c r="Q93" s="4"/>
      <c r="R93" s="4"/>
      <c r="S93" s="4"/>
    </row>
    <row r="94">
      <c r="A94" s="62"/>
      <c r="B94" s="79"/>
      <c r="C94" s="40"/>
      <c r="D94" s="95"/>
      <c r="H94" s="96"/>
      <c r="I94" s="40"/>
      <c r="J94" s="40"/>
      <c r="K94" s="40"/>
      <c r="L94" s="40"/>
      <c r="M94" s="40"/>
      <c r="O94" s="101"/>
      <c r="P94" s="61"/>
      <c r="Q94" s="4"/>
      <c r="R94" s="4"/>
      <c r="S94" s="4"/>
    </row>
    <row r="95">
      <c r="A95" s="62"/>
      <c r="B95" s="79"/>
      <c r="C95" s="46"/>
      <c r="D95" s="102"/>
      <c r="E95" s="72"/>
      <c r="F95" s="72"/>
      <c r="G95" s="72"/>
      <c r="H95" s="73"/>
      <c r="I95" s="46"/>
      <c r="J95" s="46"/>
      <c r="K95" s="46"/>
      <c r="L95" s="46"/>
      <c r="M95" s="46"/>
      <c r="N95" s="72"/>
      <c r="O95" s="78"/>
      <c r="P95" s="61"/>
      <c r="Q95" s="4"/>
      <c r="R95" s="4"/>
      <c r="S95" s="4"/>
    </row>
    <row r="96">
      <c r="A96" s="62"/>
      <c r="B96" s="79"/>
      <c r="C96" s="526" t="s">
        <v>195</v>
      </c>
      <c r="D96" s="527" t="s">
        <v>562</v>
      </c>
      <c r="E96" s="59"/>
      <c r="F96" s="59"/>
      <c r="G96" s="59"/>
      <c r="H96" s="60"/>
      <c r="I96" s="614" t="s">
        <v>184</v>
      </c>
      <c r="J96" s="614" t="s">
        <v>185</v>
      </c>
      <c r="K96" s="614" t="s">
        <v>186</v>
      </c>
      <c r="L96" s="782" t="s">
        <v>580</v>
      </c>
      <c r="M96" s="531"/>
      <c r="N96" s="617"/>
      <c r="O96" s="101"/>
      <c r="P96" s="173"/>
      <c r="Q96" s="4"/>
      <c r="R96" s="4"/>
      <c r="S96" s="4"/>
    </row>
    <row r="97">
      <c r="A97" s="62"/>
      <c r="B97" s="79"/>
      <c r="C97" s="40"/>
      <c r="D97" s="95"/>
      <c r="H97" s="96"/>
      <c r="I97" s="594"/>
      <c r="J97" s="594"/>
      <c r="K97" s="594"/>
      <c r="L97" s="784"/>
      <c r="M97" s="40"/>
      <c r="O97" s="101"/>
      <c r="P97" s="61"/>
      <c r="Q97" s="4"/>
      <c r="R97" s="4"/>
      <c r="S97" s="4"/>
    </row>
    <row r="98">
      <c r="A98" s="62"/>
      <c r="B98" s="79"/>
      <c r="C98" s="40"/>
      <c r="D98" s="95"/>
      <c r="H98" s="96"/>
      <c r="I98" s="40"/>
      <c r="J98" s="40"/>
      <c r="K98" s="40"/>
      <c r="L98" s="40"/>
      <c r="M98" s="40"/>
      <c r="O98" s="101"/>
      <c r="P98" s="61"/>
      <c r="Q98" s="4"/>
      <c r="R98" s="4"/>
      <c r="S98" s="4"/>
    </row>
    <row r="99">
      <c r="A99" s="62"/>
      <c r="B99" s="117"/>
      <c r="C99" s="135"/>
      <c r="D99" s="136"/>
      <c r="E99" s="137"/>
      <c r="F99" s="137"/>
      <c r="G99" s="137"/>
      <c r="H99" s="138"/>
      <c r="I99" s="46"/>
      <c r="J99" s="46"/>
      <c r="K99" s="46"/>
      <c r="L99" s="46"/>
      <c r="M99" s="135"/>
      <c r="N99" s="137"/>
      <c r="O99" s="139"/>
      <c r="P99" s="61"/>
      <c r="Q99" s="4"/>
      <c r="R99" s="4"/>
      <c r="S99" s="4"/>
    </row>
    <row r="100">
      <c r="A100" s="62"/>
      <c r="B100" s="785" t="s">
        <v>626</v>
      </c>
      <c r="C100" s="818" t="s">
        <v>201</v>
      </c>
      <c r="D100" s="819" t="s">
        <v>202</v>
      </c>
      <c r="E100" s="72"/>
      <c r="F100" s="72"/>
      <c r="G100" s="72"/>
      <c r="H100" s="73"/>
      <c r="I100" s="533" t="s">
        <v>203</v>
      </c>
      <c r="J100" s="220"/>
      <c r="K100" s="220"/>
      <c r="L100" s="221"/>
      <c r="M100" s="529"/>
      <c r="N100" s="820"/>
      <c r="O100" s="101"/>
      <c r="P100" s="61"/>
      <c r="Q100" s="4"/>
      <c r="R100" s="4"/>
      <c r="S100" s="4"/>
    </row>
    <row r="101">
      <c r="A101" s="62"/>
      <c r="B101" s="79"/>
      <c r="C101" s="535" t="s">
        <v>198</v>
      </c>
      <c r="D101" s="536" t="s">
        <v>199</v>
      </c>
      <c r="E101" s="26"/>
      <c r="F101" s="26"/>
      <c r="G101" s="26"/>
      <c r="H101" s="27"/>
      <c r="I101" s="539" t="s">
        <v>200</v>
      </c>
      <c r="J101" s="26"/>
      <c r="K101" s="26"/>
      <c r="L101" s="27"/>
      <c r="M101" s="496"/>
      <c r="N101" s="102"/>
      <c r="O101" s="78"/>
      <c r="P101" s="61"/>
      <c r="Q101" s="4"/>
      <c r="R101" s="4"/>
      <c r="S101" s="4"/>
    </row>
    <row r="102">
      <c r="A102" s="62"/>
      <c r="B102" s="79"/>
      <c r="C102" s="535" t="s">
        <v>204</v>
      </c>
      <c r="D102" s="536" t="s">
        <v>205</v>
      </c>
      <c r="E102" s="26"/>
      <c r="F102" s="26"/>
      <c r="G102" s="26"/>
      <c r="H102" s="27"/>
      <c r="I102" s="626" t="s">
        <v>206</v>
      </c>
      <c r="J102" s="626"/>
      <c r="K102" s="626"/>
      <c r="L102" s="626"/>
      <c r="M102" s="496"/>
      <c r="N102" s="543"/>
      <c r="O102" s="35"/>
      <c r="P102" s="61"/>
      <c r="Q102" s="4"/>
      <c r="R102" s="4"/>
      <c r="S102" s="4"/>
    </row>
    <row r="103">
      <c r="A103" s="62"/>
      <c r="B103" s="79"/>
      <c r="C103" s="627" t="s">
        <v>207</v>
      </c>
      <c r="D103" s="628" t="s">
        <v>208</v>
      </c>
      <c r="E103" s="59"/>
      <c r="F103" s="59"/>
      <c r="G103" s="59"/>
      <c r="H103" s="60"/>
      <c r="I103" s="628" t="s">
        <v>209</v>
      </c>
      <c r="J103" s="59"/>
      <c r="K103" s="59"/>
      <c r="L103" s="60"/>
      <c r="M103" s="531"/>
      <c r="N103" s="629"/>
      <c r="O103" s="99"/>
      <c r="P103" s="61"/>
      <c r="Q103" s="4"/>
      <c r="R103" s="4"/>
      <c r="S103" s="4"/>
    </row>
    <row r="104">
      <c r="A104" s="62"/>
      <c r="B104" s="79"/>
      <c r="C104" s="46"/>
      <c r="D104" s="102"/>
      <c r="E104" s="72"/>
      <c r="F104" s="72"/>
      <c r="G104" s="72"/>
      <c r="H104" s="73"/>
      <c r="I104" s="102"/>
      <c r="J104" s="72"/>
      <c r="K104" s="72"/>
      <c r="L104" s="73"/>
      <c r="M104" s="46"/>
      <c r="N104" s="102"/>
      <c r="O104" s="78"/>
      <c r="P104" s="61"/>
      <c r="Q104" s="4"/>
      <c r="R104" s="4"/>
      <c r="S104" s="4"/>
    </row>
    <row r="105" ht="21.75" customHeight="1">
      <c r="A105" s="62"/>
      <c r="B105" s="79"/>
      <c r="C105" s="627" t="s">
        <v>210</v>
      </c>
      <c r="D105" s="628" t="s">
        <v>211</v>
      </c>
      <c r="E105" s="59"/>
      <c r="F105" s="59"/>
      <c r="G105" s="59"/>
      <c r="H105" s="60"/>
      <c r="I105" s="536" t="s">
        <v>212</v>
      </c>
      <c r="J105" s="26"/>
      <c r="K105" s="26"/>
      <c r="L105" s="27"/>
      <c r="M105" s="531"/>
      <c r="N105" s="629"/>
      <c r="O105" s="99"/>
      <c r="P105" s="61"/>
      <c r="Q105" s="4"/>
      <c r="R105" s="4"/>
      <c r="S105" s="4"/>
    </row>
    <row r="106" ht="23.25" customHeight="1">
      <c r="A106" s="62"/>
      <c r="B106" s="117"/>
      <c r="C106" s="46"/>
      <c r="D106" s="102"/>
      <c r="E106" s="72"/>
      <c r="F106" s="72"/>
      <c r="G106" s="72"/>
      <c r="H106" s="73"/>
      <c r="I106" s="536" t="s">
        <v>421</v>
      </c>
      <c r="J106" s="26"/>
      <c r="K106" s="26"/>
      <c r="L106" s="27"/>
      <c r="M106" s="46"/>
      <c r="N106" s="102"/>
      <c r="O106" s="78"/>
      <c r="P106" s="61"/>
      <c r="Q106" s="4"/>
      <c r="R106" s="4"/>
      <c r="S106" s="4"/>
    </row>
    <row r="107">
      <c r="A107" s="62"/>
      <c r="B107" s="485" t="s">
        <v>214</v>
      </c>
      <c r="C107" s="532" t="s">
        <v>215</v>
      </c>
      <c r="D107" s="533" t="s">
        <v>216</v>
      </c>
      <c r="E107" s="220"/>
      <c r="F107" s="220"/>
      <c r="G107" s="220"/>
      <c r="H107" s="221"/>
      <c r="I107" s="533" t="s">
        <v>217</v>
      </c>
      <c r="J107" s="220"/>
      <c r="K107" s="220"/>
      <c r="L107" s="221"/>
      <c r="M107" s="492"/>
      <c r="N107" s="622"/>
      <c r="O107" s="22"/>
      <c r="P107" s="61"/>
      <c r="Q107" s="4"/>
      <c r="R107" s="4"/>
      <c r="S107" s="4"/>
    </row>
    <row r="108">
      <c r="A108" s="62"/>
      <c r="B108" s="79"/>
      <c r="C108" s="627" t="s">
        <v>218</v>
      </c>
      <c r="D108" s="628" t="s">
        <v>473</v>
      </c>
      <c r="E108" s="59"/>
      <c r="F108" s="59"/>
      <c r="G108" s="59"/>
      <c r="H108" s="60"/>
      <c r="I108" s="628" t="s">
        <v>220</v>
      </c>
      <c r="J108" s="59"/>
      <c r="K108" s="59"/>
      <c r="L108" s="60"/>
      <c r="M108" s="531"/>
      <c r="N108" s="631"/>
      <c r="O108" s="99"/>
      <c r="P108" s="61"/>
      <c r="Q108" s="4"/>
      <c r="R108" s="4"/>
      <c r="S108" s="4"/>
    </row>
    <row r="109">
      <c r="A109" s="62"/>
      <c r="B109" s="79"/>
      <c r="C109" s="40"/>
      <c r="D109" s="95"/>
      <c r="H109" s="96"/>
      <c r="I109" s="95"/>
      <c r="L109" s="96"/>
      <c r="M109" s="40"/>
      <c r="N109" s="95"/>
      <c r="O109" s="101"/>
      <c r="P109" s="61"/>
      <c r="Q109" s="4"/>
      <c r="R109" s="4"/>
      <c r="S109" s="4"/>
    </row>
    <row r="110">
      <c r="A110" s="62"/>
      <c r="B110" s="79"/>
      <c r="C110" s="40"/>
      <c r="D110" s="95"/>
      <c r="H110" s="96"/>
      <c r="I110" s="95"/>
      <c r="L110" s="96"/>
      <c r="M110" s="40"/>
      <c r="N110" s="95"/>
      <c r="O110" s="101"/>
      <c r="P110" s="61"/>
      <c r="Q110" s="4"/>
      <c r="R110" s="4"/>
      <c r="S110" s="4"/>
    </row>
    <row r="111">
      <c r="A111" s="62"/>
      <c r="B111" s="79"/>
      <c r="C111" s="46"/>
      <c r="D111" s="102"/>
      <c r="E111" s="72"/>
      <c r="F111" s="72"/>
      <c r="G111" s="72"/>
      <c r="H111" s="73"/>
      <c r="I111" s="102"/>
      <c r="J111" s="72"/>
      <c r="K111" s="72"/>
      <c r="L111" s="73"/>
      <c r="M111" s="46"/>
      <c r="N111" s="102"/>
      <c r="O111" s="78"/>
      <c r="P111" s="61"/>
      <c r="Q111" s="4"/>
      <c r="R111" s="4"/>
      <c r="S111" s="4"/>
    </row>
    <row r="112">
      <c r="A112" s="62"/>
      <c r="B112" s="117"/>
      <c r="C112" s="632" t="s">
        <v>221</v>
      </c>
      <c r="D112" s="633" t="s">
        <v>222</v>
      </c>
      <c r="E112" s="120"/>
      <c r="F112" s="120"/>
      <c r="G112" s="120"/>
      <c r="H112" s="121"/>
      <c r="I112" s="633" t="s">
        <v>223</v>
      </c>
      <c r="J112" s="120"/>
      <c r="K112" s="120"/>
      <c r="L112" s="121"/>
      <c r="M112" s="634"/>
      <c r="N112" s="635"/>
      <c r="O112" s="124"/>
      <c r="P112" s="61"/>
      <c r="Q112" s="4"/>
      <c r="R112" s="4"/>
      <c r="S112" s="4"/>
    </row>
    <row r="113" hidden="1">
      <c r="A113" s="212"/>
      <c r="B113" s="485"/>
      <c r="C113" s="627" t="s">
        <v>224</v>
      </c>
      <c r="D113" s="636" t="s">
        <v>627</v>
      </c>
      <c r="E113" s="26"/>
      <c r="F113" s="26"/>
      <c r="G113" s="26"/>
      <c r="H113" s="27"/>
      <c r="I113" s="637" t="s">
        <v>226</v>
      </c>
      <c r="J113" s="59"/>
      <c r="K113" s="59"/>
      <c r="L113" s="60"/>
      <c r="M113" s="638"/>
      <c r="N113" s="639"/>
      <c r="O113" s="99"/>
      <c r="P113" s="61"/>
      <c r="Q113" s="4"/>
      <c r="R113" s="4"/>
      <c r="S113" s="4"/>
    </row>
    <row r="114" ht="187.5" hidden="1" customHeight="1">
      <c r="A114" s="212"/>
      <c r="B114" s="117"/>
      <c r="C114" s="46"/>
      <c r="D114" s="640" t="s">
        <v>227</v>
      </c>
      <c r="E114" s="59"/>
      <c r="F114" s="59"/>
      <c r="G114" s="59"/>
      <c r="H114" s="60"/>
      <c r="I114" s="102"/>
      <c r="J114" s="72"/>
      <c r="K114" s="72"/>
      <c r="L114" s="73"/>
      <c r="M114" s="46"/>
      <c r="N114" s="136"/>
      <c r="O114" s="139"/>
      <c r="P114" s="61"/>
      <c r="Q114" s="4"/>
      <c r="R114" s="4"/>
      <c r="S114" s="4"/>
    </row>
    <row r="115">
      <c r="A115" s="212"/>
      <c r="B115" s="586" t="s">
        <v>159</v>
      </c>
      <c r="C115" s="587" t="s">
        <v>160</v>
      </c>
      <c r="D115" s="588" t="s">
        <v>161</v>
      </c>
      <c r="E115" s="216"/>
      <c r="F115" s="216"/>
      <c r="G115" s="216"/>
      <c r="H115" s="217"/>
      <c r="I115" s="589" t="s">
        <v>163</v>
      </c>
      <c r="J115" s="220"/>
      <c r="K115" s="220"/>
      <c r="L115" s="221"/>
      <c r="M115" s="590"/>
      <c r="N115" s="591"/>
      <c r="O115" s="22"/>
      <c r="P115" s="61"/>
      <c r="Q115" s="4"/>
      <c r="R115" s="4"/>
      <c r="S115" s="4"/>
    </row>
    <row r="116">
      <c r="A116" s="212"/>
      <c r="B116" s="79"/>
      <c r="C116" s="821" t="s">
        <v>164</v>
      </c>
      <c r="D116" s="628" t="s">
        <v>628</v>
      </c>
      <c r="E116" s="59"/>
      <c r="F116" s="59"/>
      <c r="G116" s="59"/>
      <c r="H116" s="60"/>
      <c r="I116" s="499" t="s">
        <v>166</v>
      </c>
      <c r="J116" s="59"/>
      <c r="K116" s="59"/>
      <c r="L116" s="60"/>
      <c r="M116" s="524"/>
      <c r="N116" s="747"/>
      <c r="O116" s="101"/>
      <c r="P116" s="173"/>
      <c r="Q116" s="4"/>
      <c r="R116" s="4"/>
      <c r="S116" s="4"/>
    </row>
    <row r="117" ht="246.75" customHeight="1">
      <c r="A117" s="212"/>
      <c r="B117" s="117"/>
      <c r="C117" s="136"/>
      <c r="D117" s="822"/>
      <c r="E117" s="120"/>
      <c r="F117" s="120"/>
      <c r="G117" s="120"/>
      <c r="H117" s="120"/>
      <c r="I117" s="136"/>
      <c r="J117" s="137"/>
      <c r="K117" s="137"/>
      <c r="L117" s="138"/>
      <c r="M117" s="135"/>
      <c r="N117" s="136"/>
      <c r="O117" s="139"/>
      <c r="P117" s="61"/>
      <c r="Q117" s="4"/>
      <c r="R117" s="4"/>
      <c r="S117" s="4"/>
    </row>
    <row r="118" ht="18.0" customHeight="1">
      <c r="A118" s="62"/>
      <c r="B118" s="485" t="s">
        <v>228</v>
      </c>
      <c r="C118" s="690" t="s">
        <v>229</v>
      </c>
      <c r="D118" s="748" t="s">
        <v>230</v>
      </c>
      <c r="H118" s="96"/>
      <c r="I118" s="748" t="s">
        <v>564</v>
      </c>
      <c r="L118" s="96"/>
      <c r="M118" s="602"/>
      <c r="N118" s="749"/>
      <c r="O118" s="239"/>
      <c r="P118" s="61"/>
      <c r="Q118" s="4"/>
      <c r="R118" s="4"/>
      <c r="S118" s="4"/>
    </row>
    <row r="119" ht="18.0" customHeight="1">
      <c r="A119" s="62"/>
      <c r="B119" s="79"/>
      <c r="C119" s="40"/>
      <c r="D119" s="95"/>
      <c r="H119" s="96"/>
      <c r="I119" s="95"/>
      <c r="L119" s="96"/>
      <c r="M119" s="40"/>
      <c r="N119" s="95"/>
      <c r="O119" s="101"/>
      <c r="P119" s="61"/>
      <c r="Q119" s="4"/>
      <c r="R119" s="4"/>
      <c r="S119" s="4"/>
    </row>
    <row r="120" ht="18.0" customHeight="1">
      <c r="A120" s="62"/>
      <c r="B120" s="117"/>
      <c r="C120" s="135"/>
      <c r="D120" s="136"/>
      <c r="E120" s="137"/>
      <c r="F120" s="137"/>
      <c r="G120" s="137"/>
      <c r="H120" s="138"/>
      <c r="I120" s="136"/>
      <c r="J120" s="137"/>
      <c r="K120" s="137"/>
      <c r="L120" s="138"/>
      <c r="M120" s="135"/>
      <c r="N120" s="136"/>
      <c r="O120" s="139"/>
      <c r="P120" s="61"/>
      <c r="Q120" s="4"/>
      <c r="R120" s="4"/>
      <c r="S120" s="4"/>
    </row>
    <row r="121" hidden="1">
      <c r="A121" s="62"/>
      <c r="B121" s="646" t="s">
        <v>234</v>
      </c>
      <c r="C121" s="647" t="s">
        <v>235</v>
      </c>
      <c r="D121" s="648" t="s">
        <v>629</v>
      </c>
      <c r="E121" s="72"/>
      <c r="F121" s="72"/>
      <c r="G121" s="72"/>
      <c r="H121" s="73"/>
      <c r="I121" s="649" t="s">
        <v>237</v>
      </c>
      <c r="J121" s="72"/>
      <c r="K121" s="72"/>
      <c r="L121" s="73"/>
      <c r="M121" s="650"/>
      <c r="N121" s="651" t="s">
        <v>238</v>
      </c>
      <c r="O121" s="78"/>
      <c r="P121" s="61"/>
      <c r="Q121" s="4"/>
      <c r="R121" s="4"/>
      <c r="S121" s="4"/>
    </row>
    <row r="122" hidden="1">
      <c r="A122" s="62"/>
      <c r="B122" s="79"/>
      <c r="C122" s="652" t="s">
        <v>239</v>
      </c>
      <c r="D122" s="653" t="s">
        <v>240</v>
      </c>
      <c r="E122" s="26"/>
      <c r="F122" s="26"/>
      <c r="G122" s="26"/>
      <c r="H122" s="27"/>
      <c r="I122" s="654" t="s">
        <v>241</v>
      </c>
      <c r="J122" s="26"/>
      <c r="K122" s="26"/>
      <c r="L122" s="27"/>
      <c r="M122" s="655"/>
      <c r="N122" s="651" t="s">
        <v>238</v>
      </c>
      <c r="O122" s="78"/>
      <c r="P122" s="61"/>
      <c r="Q122" s="4"/>
      <c r="R122" s="4"/>
      <c r="S122" s="4"/>
    </row>
    <row r="123" hidden="1">
      <c r="A123" s="62"/>
      <c r="B123" s="79"/>
      <c r="C123" s="656" t="s">
        <v>242</v>
      </c>
      <c r="D123" s="657" t="s">
        <v>243</v>
      </c>
      <c r="E123" s="59"/>
      <c r="F123" s="59"/>
      <c r="G123" s="59"/>
      <c r="H123" s="60"/>
      <c r="I123" s="653" t="s">
        <v>244</v>
      </c>
      <c r="J123" s="26"/>
      <c r="K123" s="26"/>
      <c r="L123" s="27"/>
      <c r="M123" s="655"/>
      <c r="N123" s="658" t="s">
        <v>238</v>
      </c>
      <c r="O123" s="101"/>
      <c r="P123" s="173"/>
      <c r="Q123" s="4"/>
      <c r="R123" s="4"/>
      <c r="S123" s="4"/>
    </row>
    <row r="124" hidden="1">
      <c r="A124" s="62"/>
      <c r="B124" s="79"/>
      <c r="C124" s="40"/>
      <c r="D124" s="95"/>
      <c r="H124" s="96"/>
      <c r="I124" s="659" t="s">
        <v>245</v>
      </c>
      <c r="J124" s="26"/>
      <c r="K124" s="26"/>
      <c r="L124" s="27"/>
      <c r="M124" s="655"/>
      <c r="N124" s="95"/>
      <c r="O124" s="101"/>
      <c r="P124" s="61"/>
      <c r="Q124" s="4"/>
      <c r="R124" s="4"/>
      <c r="S124" s="4"/>
    </row>
    <row r="125" hidden="1">
      <c r="A125" s="62"/>
      <c r="B125" s="79"/>
      <c r="C125" s="46"/>
      <c r="D125" s="102"/>
      <c r="E125" s="72"/>
      <c r="F125" s="72"/>
      <c r="G125" s="72"/>
      <c r="H125" s="73"/>
      <c r="I125" s="653" t="s">
        <v>246</v>
      </c>
      <c r="J125" s="26"/>
      <c r="K125" s="26"/>
      <c r="L125" s="27"/>
      <c r="M125" s="655"/>
      <c r="N125" s="102"/>
      <c r="O125" s="78"/>
      <c r="P125" s="61"/>
      <c r="Q125" s="4"/>
      <c r="R125" s="4"/>
      <c r="S125" s="4"/>
    </row>
    <row r="126" ht="53.25" hidden="1" customHeight="1">
      <c r="A126" s="62"/>
      <c r="B126" s="79"/>
      <c r="C126" s="656" t="s">
        <v>247</v>
      </c>
      <c r="D126" s="657" t="s">
        <v>248</v>
      </c>
      <c r="E126" s="59"/>
      <c r="F126" s="59"/>
      <c r="G126" s="59"/>
      <c r="H126" s="60"/>
      <c r="I126" s="653" t="s">
        <v>249</v>
      </c>
      <c r="J126" s="26"/>
      <c r="K126" s="26"/>
      <c r="L126" s="27"/>
      <c r="M126" s="655"/>
      <c r="N126" s="651" t="s">
        <v>238</v>
      </c>
      <c r="O126" s="78"/>
      <c r="P126" s="61"/>
      <c r="Q126" s="4"/>
      <c r="R126" s="4"/>
      <c r="S126" s="4"/>
    </row>
    <row r="127" ht="37.5" hidden="1" customHeight="1">
      <c r="A127" s="62"/>
      <c r="B127" s="79"/>
      <c r="C127" s="46"/>
      <c r="D127" s="102"/>
      <c r="E127" s="72"/>
      <c r="F127" s="72"/>
      <c r="G127" s="72"/>
      <c r="H127" s="73"/>
      <c r="I127" s="660" t="s">
        <v>250</v>
      </c>
      <c r="J127" s="26"/>
      <c r="K127" s="26"/>
      <c r="L127" s="27"/>
      <c r="M127" s="655"/>
      <c r="N127" s="661"/>
      <c r="O127" s="35"/>
      <c r="P127" s="61"/>
      <c r="Q127" s="4"/>
      <c r="R127" s="4"/>
      <c r="S127" s="4"/>
    </row>
    <row r="128" hidden="1">
      <c r="A128" s="62"/>
      <c r="B128" s="79"/>
      <c r="C128" s="662" t="s">
        <v>251</v>
      </c>
      <c r="D128" s="653" t="s">
        <v>252</v>
      </c>
      <c r="E128" s="26"/>
      <c r="F128" s="26"/>
      <c r="G128" s="26"/>
      <c r="H128" s="27"/>
      <c r="I128" s="653" t="s">
        <v>249</v>
      </c>
      <c r="J128" s="26"/>
      <c r="K128" s="26"/>
      <c r="L128" s="27"/>
      <c r="M128" s="655"/>
      <c r="N128" s="651" t="s">
        <v>238</v>
      </c>
      <c r="O128" s="78"/>
      <c r="P128" s="61"/>
      <c r="Q128" s="4"/>
      <c r="R128" s="4"/>
      <c r="S128" s="4"/>
    </row>
    <row r="129" hidden="1">
      <c r="A129" s="62"/>
      <c r="B129" s="79"/>
      <c r="C129" s="662" t="s">
        <v>253</v>
      </c>
      <c r="D129" s="653" t="s">
        <v>254</v>
      </c>
      <c r="E129" s="26"/>
      <c r="F129" s="26"/>
      <c r="G129" s="26"/>
      <c r="H129" s="27"/>
      <c r="I129" s="653" t="s">
        <v>255</v>
      </c>
      <c r="J129" s="26"/>
      <c r="K129" s="26"/>
      <c r="L129" s="27"/>
      <c r="M129" s="655"/>
      <c r="N129" s="651" t="s">
        <v>238</v>
      </c>
      <c r="O129" s="78"/>
      <c r="P129" s="61"/>
      <c r="Q129" s="4"/>
      <c r="R129" s="4"/>
      <c r="S129" s="4"/>
    </row>
    <row r="130" hidden="1">
      <c r="A130" s="62"/>
      <c r="B130" s="117"/>
      <c r="C130" s="663" t="s">
        <v>256</v>
      </c>
      <c r="D130" s="664" t="s">
        <v>257</v>
      </c>
      <c r="E130" s="120"/>
      <c r="F130" s="120"/>
      <c r="G130" s="120"/>
      <c r="H130" s="121"/>
      <c r="I130" s="664" t="s">
        <v>258</v>
      </c>
      <c r="J130" s="120"/>
      <c r="K130" s="120"/>
      <c r="L130" s="121"/>
      <c r="M130" s="665"/>
      <c r="N130" s="651" t="s">
        <v>238</v>
      </c>
      <c r="O130" s="78"/>
      <c r="P130" s="61"/>
      <c r="Q130" s="4"/>
      <c r="R130" s="4"/>
      <c r="S130" s="4"/>
    </row>
    <row r="131" ht="128.25" customHeight="1">
      <c r="A131" s="212"/>
      <c r="B131" s="485" t="s">
        <v>259</v>
      </c>
      <c r="C131" s="823" t="s">
        <v>539</v>
      </c>
      <c r="D131" s="824" t="s">
        <v>540</v>
      </c>
      <c r="E131" s="72"/>
      <c r="F131" s="825"/>
      <c r="G131" s="72"/>
      <c r="H131" s="73"/>
      <c r="I131" s="667" t="s">
        <v>583</v>
      </c>
      <c r="J131" s="72"/>
      <c r="K131" s="72"/>
      <c r="L131" s="73"/>
      <c r="M131" s="669"/>
      <c r="N131" s="670"/>
      <c r="O131" s="35"/>
      <c r="P131" s="61"/>
      <c r="Q131" s="4"/>
      <c r="R131" s="4"/>
      <c r="S131" s="4"/>
    </row>
    <row r="132" ht="128.25" customHeight="1">
      <c r="A132" s="212"/>
      <c r="B132" s="79"/>
      <c r="C132" s="823" t="s">
        <v>542</v>
      </c>
      <c r="D132" s="824" t="s">
        <v>543</v>
      </c>
      <c r="E132" s="72"/>
      <c r="F132" s="825"/>
      <c r="G132" s="72"/>
      <c r="H132" s="73"/>
      <c r="I132" s="824" t="s">
        <v>584</v>
      </c>
      <c r="J132" s="72"/>
      <c r="K132" s="72"/>
      <c r="L132" s="73"/>
      <c r="M132" s="669"/>
      <c r="N132" s="672"/>
      <c r="O132" s="78"/>
      <c r="P132" s="61"/>
      <c r="Q132" s="4"/>
      <c r="R132" s="4"/>
      <c r="S132" s="4"/>
    </row>
    <row r="133" ht="85.5" hidden="1" customHeight="1">
      <c r="A133" s="212"/>
      <c r="B133" s="79"/>
      <c r="C133" s="794" t="s">
        <v>266</v>
      </c>
      <c r="D133" s="795" t="s">
        <v>267</v>
      </c>
      <c r="E133" s="26"/>
      <c r="F133" s="26"/>
      <c r="G133" s="26"/>
      <c r="H133" s="27"/>
      <c r="I133" s="796" t="s">
        <v>268</v>
      </c>
      <c r="J133" s="26"/>
      <c r="K133" s="26"/>
      <c r="L133" s="27"/>
      <c r="M133" s="676"/>
      <c r="N133" s="677"/>
      <c r="O133" s="35"/>
      <c r="P133" s="61"/>
      <c r="Q133" s="4"/>
      <c r="R133" s="4"/>
      <c r="S133" s="4"/>
    </row>
    <row r="134" hidden="1">
      <c r="A134" s="212"/>
      <c r="B134" s="117"/>
      <c r="C134" s="797" t="s">
        <v>269</v>
      </c>
      <c r="D134" s="798" t="s">
        <v>270</v>
      </c>
      <c r="E134" s="137"/>
      <c r="F134" s="137"/>
      <c r="G134" s="137"/>
      <c r="H134" s="138"/>
      <c r="I134" s="799" t="s">
        <v>271</v>
      </c>
      <c r="L134" s="96"/>
      <c r="M134" s="665"/>
      <c r="N134" s="800"/>
      <c r="O134" s="124"/>
      <c r="P134" s="61"/>
      <c r="Q134" s="4"/>
      <c r="R134" s="4"/>
      <c r="S134" s="4"/>
    </row>
    <row r="135" ht="45.0" customHeight="1">
      <c r="A135" s="326"/>
      <c r="B135" s="750" t="s">
        <v>153</v>
      </c>
      <c r="C135" s="826" t="s">
        <v>154</v>
      </c>
      <c r="D135" s="827" t="s">
        <v>630</v>
      </c>
      <c r="H135" s="96"/>
      <c r="I135" s="810" t="s">
        <v>484</v>
      </c>
      <c r="J135" s="72"/>
      <c r="K135" s="72"/>
      <c r="L135" s="73"/>
      <c r="M135" s="803"/>
      <c r="N135" s="804"/>
      <c r="O135" s="101"/>
      <c r="P135" s="173"/>
      <c r="Q135" s="4"/>
      <c r="R135" s="4"/>
      <c r="S135" s="4"/>
    </row>
    <row r="136" ht="43.5" customHeight="1">
      <c r="A136" s="326"/>
      <c r="B136" s="117"/>
      <c r="C136" s="138"/>
      <c r="D136" s="137"/>
      <c r="E136" s="137"/>
      <c r="F136" s="137"/>
      <c r="G136" s="137"/>
      <c r="H136" s="138"/>
      <c r="I136" s="810" t="s">
        <v>485</v>
      </c>
      <c r="J136" s="72"/>
      <c r="K136" s="72"/>
      <c r="L136" s="73"/>
      <c r="M136" s="669"/>
      <c r="O136" s="101"/>
      <c r="P136" s="173"/>
      <c r="Q136" s="4"/>
      <c r="R136" s="4"/>
      <c r="S136" s="4"/>
    </row>
    <row r="137">
      <c r="A137" s="326"/>
      <c r="B137" s="555" t="s">
        <v>280</v>
      </c>
      <c r="C137" s="761" t="s">
        <v>280</v>
      </c>
      <c r="D137" s="588" t="s">
        <v>585</v>
      </c>
      <c r="E137" s="216"/>
      <c r="F137" s="216"/>
      <c r="G137" s="216"/>
      <c r="H137" s="217"/>
      <c r="I137" s="805" t="s">
        <v>586</v>
      </c>
      <c r="J137" s="220"/>
      <c r="K137" s="220"/>
      <c r="L137" s="220"/>
      <c r="M137" s="221"/>
      <c r="N137" s="534"/>
      <c r="O137" s="239"/>
      <c r="P137" s="173"/>
      <c r="Q137" s="4"/>
      <c r="R137" s="4"/>
      <c r="S137" s="4"/>
    </row>
    <row r="138">
      <c r="A138" s="326"/>
      <c r="B138" s="79"/>
      <c r="C138" s="40"/>
      <c r="D138" s="95"/>
      <c r="H138" s="96"/>
      <c r="I138" s="806" t="s">
        <v>587</v>
      </c>
      <c r="J138" s="72"/>
      <c r="K138" s="72"/>
      <c r="L138" s="73"/>
      <c r="M138" s="803"/>
      <c r="N138" s="95"/>
      <c r="O138" s="101"/>
      <c r="P138" s="61"/>
      <c r="Q138" s="4"/>
      <c r="R138" s="4"/>
      <c r="S138" s="4"/>
    </row>
    <row r="139">
      <c r="A139" s="326"/>
      <c r="B139" s="79"/>
      <c r="C139" s="40"/>
      <c r="D139" s="95"/>
      <c r="H139" s="96"/>
      <c r="I139" s="806" t="s">
        <v>588</v>
      </c>
      <c r="J139" s="72"/>
      <c r="K139" s="72"/>
      <c r="L139" s="73"/>
      <c r="M139" s="669"/>
      <c r="N139" s="95"/>
      <c r="O139" s="101"/>
      <c r="P139" s="61"/>
      <c r="Q139" s="4"/>
      <c r="R139" s="4"/>
      <c r="S139" s="4"/>
    </row>
    <row r="140">
      <c r="A140" s="326"/>
      <c r="B140" s="79"/>
      <c r="C140" s="40"/>
      <c r="D140" s="95"/>
      <c r="H140" s="96"/>
      <c r="I140" s="806" t="s">
        <v>589</v>
      </c>
      <c r="J140" s="72"/>
      <c r="K140" s="72"/>
      <c r="L140" s="73"/>
      <c r="M140" s="669"/>
      <c r="N140" s="95"/>
      <c r="O140" s="101"/>
      <c r="P140" s="61"/>
      <c r="Q140" s="4"/>
      <c r="R140" s="4"/>
      <c r="S140" s="4"/>
    </row>
    <row r="141" hidden="1">
      <c r="A141" s="326"/>
      <c r="B141" s="79"/>
      <c r="C141" s="40"/>
      <c r="D141" s="95"/>
      <c r="H141" s="96"/>
      <c r="I141" s="807" t="s">
        <v>590</v>
      </c>
      <c r="J141" s="72"/>
      <c r="K141" s="72"/>
      <c r="L141" s="73"/>
      <c r="M141" s="669"/>
      <c r="N141" s="102"/>
      <c r="O141" s="78"/>
      <c r="P141" s="61"/>
      <c r="Q141" s="4"/>
      <c r="R141" s="4"/>
      <c r="S141" s="4"/>
    </row>
    <row r="142" hidden="1">
      <c r="A142" s="326"/>
      <c r="B142" s="79"/>
      <c r="C142" s="40"/>
      <c r="D142" s="95"/>
      <c r="H142" s="96"/>
      <c r="I142" s="807" t="s">
        <v>591</v>
      </c>
      <c r="J142" s="72"/>
      <c r="K142" s="72"/>
      <c r="L142" s="72"/>
      <c r="M142" s="73"/>
      <c r="N142" s="525"/>
      <c r="O142" s="101"/>
      <c r="P142" s="61"/>
      <c r="Q142" s="4"/>
      <c r="R142" s="4"/>
      <c r="S142" s="4"/>
    </row>
    <row r="143" hidden="1">
      <c r="A143" s="326"/>
      <c r="B143" s="79"/>
      <c r="C143" s="40"/>
      <c r="D143" s="95"/>
      <c r="H143" s="96"/>
      <c r="I143" s="807" t="s">
        <v>592</v>
      </c>
      <c r="J143" s="72"/>
      <c r="K143" s="72"/>
      <c r="L143" s="73"/>
      <c r="M143" s="669"/>
      <c r="N143" s="95"/>
      <c r="O143" s="101"/>
      <c r="P143" s="61"/>
      <c r="Q143" s="4"/>
      <c r="R143" s="4"/>
      <c r="S143" s="4"/>
    </row>
    <row r="144" hidden="1">
      <c r="A144" s="326"/>
      <c r="B144" s="79"/>
      <c r="C144" s="40"/>
      <c r="D144" s="95"/>
      <c r="H144" s="96"/>
      <c r="I144" s="807" t="s">
        <v>593</v>
      </c>
      <c r="J144" s="72"/>
      <c r="K144" s="72"/>
      <c r="L144" s="73"/>
      <c r="M144" s="669"/>
      <c r="N144" s="95"/>
      <c r="O144" s="101"/>
      <c r="P144" s="61"/>
      <c r="Q144" s="4"/>
      <c r="R144" s="4"/>
      <c r="S144" s="4"/>
    </row>
    <row r="145" hidden="1">
      <c r="A145" s="326"/>
      <c r="B145" s="79"/>
      <c r="C145" s="40"/>
      <c r="D145" s="95"/>
      <c r="H145" s="96"/>
      <c r="I145" s="807" t="s">
        <v>594</v>
      </c>
      <c r="J145" s="72"/>
      <c r="K145" s="72"/>
      <c r="L145" s="73"/>
      <c r="M145" s="669"/>
      <c r="N145" s="95"/>
      <c r="O145" s="101"/>
      <c r="P145" s="61"/>
      <c r="Q145" s="4"/>
      <c r="R145" s="4"/>
      <c r="S145" s="4"/>
    </row>
    <row r="146" hidden="1">
      <c r="A146" s="326"/>
      <c r="B146" s="79"/>
      <c r="C146" s="40"/>
      <c r="D146" s="95"/>
      <c r="H146" s="96"/>
      <c r="I146" s="807" t="s">
        <v>595</v>
      </c>
      <c r="J146" s="72"/>
      <c r="K146" s="72"/>
      <c r="L146" s="73"/>
      <c r="M146" s="669"/>
      <c r="N146" s="95"/>
      <c r="O146" s="101"/>
      <c r="P146" s="61"/>
      <c r="Q146" s="4"/>
      <c r="R146" s="4"/>
      <c r="S146" s="4"/>
    </row>
    <row r="147" hidden="1">
      <c r="A147" s="326"/>
      <c r="B147" s="79"/>
      <c r="C147" s="40"/>
      <c r="D147" s="95"/>
      <c r="H147" s="96"/>
      <c r="I147" s="807" t="s">
        <v>596</v>
      </c>
      <c r="J147" s="72"/>
      <c r="K147" s="72"/>
      <c r="L147" s="73"/>
      <c r="M147" s="669"/>
      <c r="N147" s="95"/>
      <c r="O147" s="101"/>
      <c r="P147" s="61"/>
      <c r="Q147" s="4"/>
      <c r="R147" s="4"/>
      <c r="S147" s="4"/>
    </row>
    <row r="148" hidden="1">
      <c r="A148" s="326"/>
      <c r="B148" s="79"/>
      <c r="C148" s="40"/>
      <c r="D148" s="95"/>
      <c r="H148" s="96"/>
      <c r="I148" s="807" t="s">
        <v>597</v>
      </c>
      <c r="J148" s="72"/>
      <c r="K148" s="72"/>
      <c r="L148" s="73"/>
      <c r="M148" s="669"/>
      <c r="N148" s="102"/>
      <c r="O148" s="78"/>
      <c r="P148" s="61"/>
      <c r="Q148" s="4"/>
      <c r="R148" s="4"/>
      <c r="S148" s="4"/>
    </row>
    <row r="149">
      <c r="A149" s="326"/>
      <c r="B149" s="79"/>
      <c r="C149" s="40"/>
      <c r="D149" s="95"/>
      <c r="H149" s="96"/>
      <c r="I149" s="806" t="s">
        <v>598</v>
      </c>
      <c r="J149" s="72"/>
      <c r="K149" s="72"/>
      <c r="L149" s="73"/>
      <c r="M149" s="669"/>
      <c r="N149" s="525"/>
      <c r="O149" s="101"/>
      <c r="P149" s="61"/>
      <c r="Q149" s="4"/>
      <c r="R149" s="4"/>
      <c r="S149" s="4"/>
    </row>
    <row r="150">
      <c r="A150" s="326"/>
      <c r="B150" s="79"/>
      <c r="C150" s="40"/>
      <c r="D150" s="95"/>
      <c r="H150" s="96"/>
      <c r="I150" s="806" t="s">
        <v>599</v>
      </c>
      <c r="J150" s="72"/>
      <c r="K150" s="72"/>
      <c r="L150" s="73"/>
      <c r="M150" s="669"/>
      <c r="N150" s="95"/>
      <c r="O150" s="101"/>
      <c r="P150" s="61"/>
      <c r="Q150" s="4"/>
      <c r="R150" s="4"/>
      <c r="S150" s="4"/>
    </row>
    <row r="151">
      <c r="A151" s="326"/>
      <c r="B151" s="79"/>
      <c r="C151" s="40"/>
      <c r="D151" s="95"/>
      <c r="H151" s="96"/>
      <c r="I151" s="806" t="s">
        <v>600</v>
      </c>
      <c r="J151" s="72"/>
      <c r="K151" s="72"/>
      <c r="L151" s="73"/>
      <c r="M151" s="669"/>
      <c r="N151" s="95"/>
      <c r="O151" s="101"/>
      <c r="P151" s="61"/>
      <c r="Q151" s="4"/>
      <c r="R151" s="4"/>
      <c r="S151" s="4"/>
    </row>
    <row r="152" hidden="1">
      <c r="A152" s="326"/>
      <c r="B152" s="79"/>
      <c r="C152" s="40"/>
      <c r="D152" s="95"/>
      <c r="H152" s="96"/>
      <c r="I152" s="649" t="s">
        <v>601</v>
      </c>
      <c r="J152" s="72"/>
      <c r="K152" s="72"/>
      <c r="L152" s="73"/>
      <c r="M152" s="669"/>
      <c r="N152" s="95"/>
      <c r="O152" s="101"/>
      <c r="P152" s="61"/>
      <c r="Q152" s="4"/>
      <c r="R152" s="4"/>
      <c r="S152" s="4"/>
    </row>
    <row r="153" hidden="1">
      <c r="A153" s="326"/>
      <c r="B153" s="79"/>
      <c r="C153" s="40"/>
      <c r="D153" s="95"/>
      <c r="H153" s="96"/>
      <c r="I153" s="649" t="s">
        <v>602</v>
      </c>
      <c r="J153" s="72"/>
      <c r="K153" s="72"/>
      <c r="L153" s="73"/>
      <c r="M153" s="669"/>
      <c r="N153" s="95"/>
      <c r="O153" s="101"/>
      <c r="P153" s="61"/>
      <c r="Q153" s="4"/>
      <c r="R153" s="4"/>
      <c r="S153" s="4"/>
    </row>
    <row r="154" hidden="1">
      <c r="A154" s="326"/>
      <c r="B154" s="79"/>
      <c r="C154" s="40"/>
      <c r="D154" s="95"/>
      <c r="H154" s="96"/>
      <c r="I154" s="649" t="s">
        <v>603</v>
      </c>
      <c r="J154" s="72"/>
      <c r="K154" s="72"/>
      <c r="L154" s="73"/>
      <c r="M154" s="669"/>
      <c r="N154" s="95"/>
      <c r="O154" s="101"/>
      <c r="P154" s="61"/>
      <c r="Q154" s="4"/>
      <c r="R154" s="4"/>
      <c r="S154" s="4"/>
    </row>
    <row r="155" hidden="1">
      <c r="A155" s="326"/>
      <c r="B155" s="79"/>
      <c r="C155" s="40"/>
      <c r="D155" s="95"/>
      <c r="H155" s="96"/>
      <c r="I155" s="808" t="s">
        <v>631</v>
      </c>
      <c r="J155" s="72"/>
      <c r="K155" s="72"/>
      <c r="L155" s="73"/>
      <c r="M155" s="809"/>
      <c r="N155" s="95"/>
      <c r="O155" s="101"/>
      <c r="P155" s="61"/>
      <c r="Q155" s="4"/>
      <c r="R155" s="4"/>
      <c r="S155" s="4"/>
    </row>
    <row r="156" hidden="1">
      <c r="A156" s="326"/>
      <c r="B156" s="79"/>
      <c r="C156" s="40"/>
      <c r="D156" s="95"/>
      <c r="H156" s="96"/>
      <c r="I156" s="808" t="s">
        <v>632</v>
      </c>
      <c r="J156" s="72"/>
      <c r="K156" s="72"/>
      <c r="L156" s="73"/>
      <c r="M156" s="809"/>
      <c r="N156" s="102"/>
      <c r="O156" s="78"/>
      <c r="P156" s="61"/>
      <c r="Q156" s="4"/>
      <c r="R156" s="4"/>
      <c r="S156" s="4"/>
    </row>
    <row r="157">
      <c r="A157" s="326"/>
      <c r="B157" s="79"/>
      <c r="C157" s="40"/>
      <c r="D157" s="95"/>
      <c r="H157" s="96"/>
      <c r="I157" s="649" t="s">
        <v>606</v>
      </c>
      <c r="J157" s="72"/>
      <c r="K157" s="72"/>
      <c r="L157" s="72"/>
      <c r="M157" s="73"/>
      <c r="N157" s="525"/>
      <c r="O157" s="101"/>
      <c r="P157" s="61"/>
      <c r="Q157" s="4"/>
      <c r="R157" s="4"/>
      <c r="S157" s="4"/>
    </row>
    <row r="158">
      <c r="A158" s="326"/>
      <c r="B158" s="79"/>
      <c r="C158" s="40"/>
      <c r="D158" s="95"/>
      <c r="H158" s="96"/>
      <c r="I158" s="810" t="s">
        <v>607</v>
      </c>
      <c r="J158" s="72"/>
      <c r="K158" s="72"/>
      <c r="L158" s="73"/>
      <c r="M158" s="669"/>
      <c r="N158" s="95"/>
      <c r="O158" s="101"/>
      <c r="P158" s="61"/>
      <c r="Q158" s="4"/>
      <c r="R158" s="4"/>
      <c r="S158" s="4"/>
    </row>
    <row r="159" hidden="1">
      <c r="A159" s="326"/>
      <c r="B159" s="79"/>
      <c r="C159" s="40"/>
      <c r="D159" s="95"/>
      <c r="H159" s="96"/>
      <c r="I159" s="649" t="s">
        <v>608</v>
      </c>
      <c r="J159" s="72"/>
      <c r="K159" s="72"/>
      <c r="L159" s="73"/>
      <c r="M159" s="669"/>
      <c r="N159" s="95"/>
      <c r="O159" s="101"/>
      <c r="P159" s="61"/>
      <c r="Q159" s="4"/>
      <c r="R159" s="4"/>
      <c r="S159" s="4"/>
    </row>
    <row r="160" hidden="1">
      <c r="A160" s="326"/>
      <c r="B160" s="79"/>
      <c r="C160" s="40"/>
      <c r="D160" s="95"/>
      <c r="H160" s="96"/>
      <c r="I160" s="649" t="s">
        <v>609</v>
      </c>
      <c r="J160" s="72"/>
      <c r="K160" s="72"/>
      <c r="L160" s="73"/>
      <c r="M160" s="669"/>
      <c r="N160" s="95"/>
      <c r="O160" s="101"/>
      <c r="P160" s="61"/>
      <c r="Q160" s="4"/>
      <c r="R160" s="4"/>
      <c r="S160" s="4"/>
    </row>
    <row r="161" hidden="1">
      <c r="A161" s="326"/>
      <c r="B161" s="79"/>
      <c r="C161" s="40"/>
      <c r="D161" s="95"/>
      <c r="H161" s="96"/>
      <c r="I161" s="649" t="s">
        <v>610</v>
      </c>
      <c r="J161" s="72"/>
      <c r="K161" s="72"/>
      <c r="L161" s="73"/>
      <c r="M161" s="669"/>
      <c r="N161" s="95"/>
      <c r="O161" s="101"/>
      <c r="P161" s="61"/>
      <c r="Q161" s="4"/>
      <c r="R161" s="4"/>
      <c r="S161" s="4"/>
    </row>
    <row r="162" hidden="1">
      <c r="A162" s="326"/>
      <c r="B162" s="79"/>
      <c r="C162" s="40"/>
      <c r="D162" s="95"/>
      <c r="H162" s="96"/>
      <c r="I162" s="649" t="s">
        <v>611</v>
      </c>
      <c r="J162" s="72"/>
      <c r="K162" s="72"/>
      <c r="L162" s="73"/>
      <c r="M162" s="669"/>
      <c r="N162" s="95"/>
      <c r="O162" s="101"/>
      <c r="P162" s="61"/>
      <c r="Q162" s="4"/>
      <c r="R162" s="4"/>
      <c r="S162" s="4"/>
    </row>
    <row r="163" hidden="1">
      <c r="A163" s="326"/>
      <c r="B163" s="79"/>
      <c r="C163" s="40"/>
      <c r="D163" s="95"/>
      <c r="H163" s="96"/>
      <c r="I163" s="649" t="s">
        <v>612</v>
      </c>
      <c r="J163" s="72"/>
      <c r="K163" s="72"/>
      <c r="L163" s="73"/>
      <c r="M163" s="669"/>
      <c r="N163" s="95"/>
      <c r="O163" s="101"/>
      <c r="P163" s="61"/>
      <c r="Q163" s="4"/>
      <c r="R163" s="4"/>
      <c r="S163" s="4"/>
    </row>
    <row r="164" hidden="1">
      <c r="A164" s="326"/>
      <c r="B164" s="79"/>
      <c r="C164" s="40"/>
      <c r="D164" s="95"/>
      <c r="H164" s="96"/>
      <c r="I164" s="649" t="s">
        <v>613</v>
      </c>
      <c r="J164" s="72"/>
      <c r="K164" s="72"/>
      <c r="L164" s="73"/>
      <c r="M164" s="669"/>
      <c r="N164" s="95"/>
      <c r="O164" s="101"/>
      <c r="P164" s="61"/>
      <c r="Q164" s="4"/>
      <c r="R164" s="4"/>
      <c r="S164" s="4"/>
    </row>
    <row r="165" hidden="1">
      <c r="A165" s="326"/>
      <c r="B165" s="117"/>
      <c r="C165" s="135"/>
      <c r="D165" s="136"/>
      <c r="E165" s="137"/>
      <c r="F165" s="137"/>
      <c r="G165" s="137"/>
      <c r="H165" s="138"/>
      <c r="I165" s="811" t="s">
        <v>614</v>
      </c>
      <c r="J165" s="137"/>
      <c r="K165" s="137"/>
      <c r="L165" s="138"/>
      <c r="M165" s="669"/>
      <c r="N165" s="136"/>
      <c r="O165" s="139"/>
      <c r="P165" s="61"/>
      <c r="Q165" s="4"/>
      <c r="R165" s="4"/>
      <c r="S165" s="4"/>
    </row>
    <row r="166">
      <c r="A166" s="62"/>
      <c r="B166" s="699" t="s">
        <v>294</v>
      </c>
      <c r="C166" s="489" t="s">
        <v>295</v>
      </c>
      <c r="D166" s="491" t="s">
        <v>296</v>
      </c>
      <c r="E166" s="220"/>
      <c r="F166" s="220"/>
      <c r="G166" s="220"/>
      <c r="H166" s="221"/>
      <c r="I166" s="491" t="s">
        <v>633</v>
      </c>
      <c r="J166" s="220"/>
      <c r="K166" s="220"/>
      <c r="L166" s="221"/>
      <c r="M166" s="700"/>
      <c r="N166" s="701" t="s">
        <v>432</v>
      </c>
      <c r="O166" s="22"/>
      <c r="P166" s="156" t="s">
        <v>433</v>
      </c>
      <c r="Q166" s="4"/>
      <c r="R166" s="4"/>
      <c r="S166" s="4"/>
    </row>
    <row r="167">
      <c r="A167" s="62"/>
      <c r="B167" s="702" t="s">
        <v>298</v>
      </c>
      <c r="C167" s="703" t="s">
        <v>299</v>
      </c>
      <c r="D167" s="704" t="s">
        <v>300</v>
      </c>
      <c r="E167" s="59"/>
      <c r="F167" s="59"/>
      <c r="G167" s="59"/>
      <c r="H167" s="60"/>
      <c r="I167" s="500" t="s">
        <v>301</v>
      </c>
      <c r="J167" s="26"/>
      <c r="K167" s="26"/>
      <c r="L167" s="27"/>
      <c r="M167" s="669"/>
      <c r="N167" s="705" t="s">
        <v>432</v>
      </c>
      <c r="O167" s="99"/>
      <c r="P167" s="61"/>
      <c r="Q167" s="4"/>
      <c r="R167" s="4"/>
      <c r="S167" s="4"/>
    </row>
    <row r="168">
      <c r="A168" s="62"/>
      <c r="B168" s="79"/>
      <c r="C168" s="40"/>
      <c r="D168" s="95"/>
      <c r="H168" s="96"/>
      <c r="I168" s="500" t="s">
        <v>302</v>
      </c>
      <c r="J168" s="26"/>
      <c r="K168" s="26"/>
      <c r="L168" s="27"/>
      <c r="M168" s="669"/>
      <c r="N168" s="95"/>
      <c r="O168" s="101"/>
      <c r="P168" s="61"/>
      <c r="Q168" s="4"/>
      <c r="R168" s="4"/>
      <c r="S168" s="4"/>
    </row>
    <row r="169">
      <c r="A169" s="62"/>
      <c r="B169" s="117"/>
      <c r="C169" s="135"/>
      <c r="D169" s="136"/>
      <c r="E169" s="137"/>
      <c r="F169" s="137"/>
      <c r="G169" s="137"/>
      <c r="H169" s="138"/>
      <c r="I169" s="518" t="s">
        <v>491</v>
      </c>
      <c r="J169" s="120"/>
      <c r="K169" s="120"/>
      <c r="L169" s="121"/>
      <c r="M169" s="706"/>
      <c r="N169" s="136"/>
      <c r="O169" s="139"/>
      <c r="P169" s="61"/>
      <c r="Q169" s="4"/>
      <c r="R169" s="4"/>
      <c r="S169" s="4"/>
    </row>
    <row r="170">
      <c r="A170" s="356"/>
      <c r="B170" s="707"/>
      <c r="C170" s="708"/>
      <c r="D170" s="708"/>
      <c r="E170" s="708"/>
      <c r="F170" s="708"/>
      <c r="G170" s="708"/>
      <c r="H170" s="708"/>
      <c r="I170" s="708"/>
      <c r="J170" s="708"/>
      <c r="K170" s="708"/>
      <c r="L170" s="708"/>
      <c r="M170" s="708"/>
      <c r="N170" s="709"/>
      <c r="O170" s="710"/>
      <c r="P170" s="61"/>
      <c r="Q170" s="4"/>
      <c r="R170" s="4"/>
      <c r="S170" s="4"/>
    </row>
    <row r="171">
      <c r="A171" s="356"/>
      <c r="B171" s="711"/>
      <c r="C171" s="369"/>
      <c r="D171" s="369"/>
      <c r="E171" s="369"/>
      <c r="F171" s="369"/>
      <c r="G171" s="369"/>
      <c r="H171" s="369"/>
      <c r="I171" s="369"/>
      <c r="J171" s="369"/>
      <c r="K171" s="369"/>
      <c r="L171" s="369"/>
      <c r="M171" s="369"/>
      <c r="N171" s="712"/>
      <c r="O171" s="713"/>
      <c r="P171" s="61"/>
      <c r="Q171" s="4"/>
      <c r="R171" s="4"/>
      <c r="S171" s="4"/>
    </row>
    <row r="172">
      <c r="A172" s="356"/>
      <c r="B172" s="714"/>
      <c r="C172" s="715"/>
      <c r="D172" s="369"/>
      <c r="E172" s="369"/>
      <c r="F172" s="369"/>
      <c r="G172" s="369"/>
      <c r="H172" s="369"/>
      <c r="I172" s="369"/>
      <c r="J172" s="369"/>
      <c r="K172" s="369"/>
      <c r="L172" s="369"/>
      <c r="M172" s="369"/>
      <c r="N172" s="712"/>
      <c r="O172" s="713"/>
      <c r="P172" s="61"/>
      <c r="Q172" s="4"/>
      <c r="R172" s="4"/>
      <c r="S172" s="4"/>
    </row>
    <row r="173">
      <c r="A173" s="356"/>
      <c r="B173" s="714"/>
      <c r="C173" s="716"/>
      <c r="D173" s="369"/>
      <c r="E173" s="369"/>
      <c r="F173" s="369"/>
      <c r="G173" s="369"/>
      <c r="H173" s="369"/>
      <c r="I173" s="369"/>
      <c r="J173" s="369"/>
      <c r="K173" s="369"/>
      <c r="L173" s="369"/>
      <c r="M173" s="369"/>
      <c r="N173" s="712"/>
      <c r="O173" s="713"/>
      <c r="P173" s="61"/>
      <c r="Q173" s="4"/>
      <c r="R173" s="4"/>
      <c r="S173" s="4"/>
    </row>
    <row r="174">
      <c r="A174" s="356"/>
      <c r="B174" s="714"/>
      <c r="C174" s="716"/>
      <c r="D174" s="369"/>
      <c r="E174" s="369"/>
      <c r="F174" s="369"/>
      <c r="G174" s="369"/>
      <c r="H174" s="369"/>
      <c r="I174" s="369"/>
      <c r="J174" s="369"/>
      <c r="K174" s="369"/>
      <c r="L174" s="369"/>
      <c r="M174" s="369"/>
      <c r="N174" s="712"/>
      <c r="O174" s="713"/>
      <c r="P174" s="61"/>
      <c r="Q174" s="4"/>
      <c r="R174" s="4"/>
      <c r="S174" s="4"/>
    </row>
    <row r="175">
      <c r="A175" s="356"/>
      <c r="B175" s="711"/>
      <c r="D175" s="369"/>
      <c r="E175" s="369"/>
      <c r="F175" s="369"/>
      <c r="G175" s="369"/>
      <c r="H175" s="369"/>
      <c r="I175" s="369"/>
      <c r="J175" s="369"/>
      <c r="K175" s="369"/>
      <c r="L175" s="369"/>
      <c r="M175" s="369"/>
      <c r="N175" s="712"/>
      <c r="O175" s="713"/>
      <c r="P175" s="61"/>
      <c r="Q175" s="4"/>
      <c r="R175" s="4"/>
      <c r="S175" s="4"/>
    </row>
    <row r="176">
      <c r="A176" s="356"/>
      <c r="B176" s="711"/>
      <c r="C176" s="716"/>
      <c r="D176" s="369"/>
      <c r="E176" s="369"/>
      <c r="F176" s="369"/>
      <c r="G176" s="369"/>
      <c r="H176" s="369"/>
      <c r="I176" s="369"/>
      <c r="J176" s="369"/>
      <c r="K176" s="369"/>
      <c r="L176" s="369"/>
      <c r="M176" s="369"/>
      <c r="N176" s="712"/>
      <c r="O176" s="713"/>
      <c r="P176" s="61"/>
      <c r="Q176" s="4"/>
      <c r="R176" s="4"/>
      <c r="S176" s="4"/>
    </row>
    <row r="177">
      <c r="A177" s="356"/>
      <c r="B177" s="711"/>
      <c r="C177" s="716"/>
      <c r="D177" s="369"/>
      <c r="E177" s="369"/>
      <c r="F177" s="369"/>
      <c r="G177" s="369"/>
      <c r="H177" s="369"/>
      <c r="I177" s="369"/>
      <c r="J177" s="369"/>
      <c r="K177" s="369"/>
      <c r="L177" s="369"/>
      <c r="M177" s="369"/>
      <c r="N177" s="712"/>
      <c r="O177" s="713"/>
      <c r="P177" s="61"/>
      <c r="Q177" s="4"/>
      <c r="R177" s="4"/>
      <c r="S177" s="4"/>
    </row>
    <row r="178">
      <c r="A178" s="356"/>
      <c r="B178" s="711"/>
      <c r="C178" s="716"/>
      <c r="D178" s="369"/>
      <c r="E178" s="369"/>
      <c r="F178" s="369"/>
      <c r="G178" s="369"/>
      <c r="H178" s="369"/>
      <c r="I178" s="369"/>
      <c r="J178" s="369"/>
      <c r="K178" s="369"/>
      <c r="L178" s="369"/>
      <c r="M178" s="369"/>
      <c r="N178" s="712"/>
      <c r="O178" s="713"/>
      <c r="P178" s="61"/>
      <c r="Q178" s="4"/>
      <c r="R178" s="4"/>
      <c r="S178" s="4"/>
    </row>
    <row r="179">
      <c r="A179" s="356"/>
      <c r="B179" s="711"/>
      <c r="C179" s="716"/>
      <c r="D179" s="369"/>
      <c r="E179" s="369"/>
      <c r="F179" s="369"/>
      <c r="G179" s="369"/>
      <c r="H179" s="369"/>
      <c r="I179" s="369"/>
      <c r="J179" s="369"/>
      <c r="K179" s="369"/>
      <c r="L179" s="369"/>
      <c r="M179" s="369"/>
      <c r="N179" s="712"/>
      <c r="O179" s="713"/>
      <c r="P179" s="61"/>
      <c r="Q179" s="4"/>
      <c r="R179" s="4"/>
      <c r="S179" s="4"/>
    </row>
    <row r="180">
      <c r="A180" s="356"/>
      <c r="B180" s="711"/>
      <c r="C180" s="716"/>
      <c r="D180" s="369"/>
      <c r="E180" s="369"/>
      <c r="F180" s="369"/>
      <c r="G180" s="369"/>
      <c r="H180" s="369"/>
      <c r="I180" s="369"/>
      <c r="J180" s="369"/>
      <c r="K180" s="369"/>
      <c r="L180" s="369"/>
      <c r="M180" s="369"/>
      <c r="N180" s="712"/>
      <c r="O180" s="713"/>
      <c r="P180" s="61"/>
      <c r="Q180" s="4"/>
      <c r="R180" s="4"/>
      <c r="S180" s="4"/>
    </row>
    <row r="181">
      <c r="A181" s="356"/>
      <c r="B181" s="711"/>
      <c r="C181" s="369"/>
      <c r="D181" s="369"/>
      <c r="E181" s="369"/>
      <c r="F181" s="369"/>
      <c r="G181" s="369"/>
      <c r="H181" s="369"/>
      <c r="I181" s="369"/>
      <c r="J181" s="369"/>
      <c r="K181" s="369"/>
      <c r="L181" s="369"/>
      <c r="M181" s="369"/>
      <c r="N181" s="712"/>
      <c r="O181" s="713"/>
      <c r="P181" s="61"/>
      <c r="Q181" s="4"/>
      <c r="R181" s="4"/>
      <c r="S181" s="4"/>
    </row>
    <row r="182">
      <c r="A182" s="356"/>
      <c r="B182" s="711"/>
      <c r="C182" s="369"/>
      <c r="D182" s="369"/>
      <c r="E182" s="369"/>
      <c r="F182" s="369"/>
      <c r="G182" s="369"/>
      <c r="H182" s="369"/>
      <c r="I182" s="369"/>
      <c r="J182" s="369"/>
      <c r="K182" s="369"/>
      <c r="L182" s="369"/>
      <c r="M182" s="369"/>
      <c r="N182" s="712"/>
      <c r="O182" s="713"/>
      <c r="P182" s="61"/>
      <c r="Q182" s="4"/>
      <c r="R182" s="4"/>
      <c r="S182" s="4"/>
    </row>
    <row r="183">
      <c r="A183" s="356"/>
      <c r="B183" s="711"/>
      <c r="C183" s="369"/>
      <c r="D183" s="369"/>
      <c r="E183" s="369"/>
      <c r="F183" s="369"/>
      <c r="G183" s="369"/>
      <c r="H183" s="369"/>
      <c r="I183" s="369"/>
      <c r="J183" s="369"/>
      <c r="K183" s="369"/>
      <c r="L183" s="369"/>
      <c r="M183" s="369"/>
      <c r="N183" s="712"/>
      <c r="O183" s="713"/>
      <c r="P183" s="61"/>
      <c r="Q183" s="4"/>
      <c r="R183" s="4"/>
      <c r="S183" s="4"/>
    </row>
    <row r="184">
      <c r="A184" s="356"/>
      <c r="B184" s="711"/>
      <c r="C184" s="369"/>
      <c r="D184" s="369"/>
      <c r="E184" s="369"/>
      <c r="F184" s="369"/>
      <c r="G184" s="369"/>
      <c r="H184" s="369"/>
      <c r="I184" s="369"/>
      <c r="J184" s="369"/>
      <c r="K184" s="369"/>
      <c r="L184" s="369"/>
      <c r="M184" s="369"/>
      <c r="N184" s="712"/>
      <c r="O184" s="713"/>
      <c r="P184" s="61"/>
      <c r="Q184" s="4"/>
      <c r="R184" s="4"/>
      <c r="S184" s="4"/>
    </row>
    <row r="185">
      <c r="A185" s="356"/>
      <c r="B185" s="711"/>
      <c r="C185" s="369"/>
      <c r="D185" s="369"/>
      <c r="E185" s="369"/>
      <c r="F185" s="369"/>
      <c r="G185" s="369"/>
      <c r="H185" s="369"/>
      <c r="I185" s="369"/>
      <c r="J185" s="369"/>
      <c r="K185" s="369"/>
      <c r="L185" s="369"/>
      <c r="M185" s="369"/>
      <c r="N185" s="712"/>
      <c r="O185" s="713"/>
      <c r="P185" s="61"/>
      <c r="Q185" s="4"/>
      <c r="R185" s="4"/>
      <c r="S185" s="4"/>
    </row>
    <row r="186">
      <c r="A186" s="356"/>
      <c r="B186" s="711"/>
      <c r="C186" s="369"/>
      <c r="D186" s="369"/>
      <c r="E186" s="369"/>
      <c r="F186" s="369"/>
      <c r="G186" s="369"/>
      <c r="H186" s="369"/>
      <c r="I186" s="369"/>
      <c r="J186" s="369"/>
      <c r="K186" s="369"/>
      <c r="L186" s="369"/>
      <c r="M186" s="369"/>
      <c r="N186" s="712"/>
      <c r="O186" s="713"/>
      <c r="P186" s="61"/>
      <c r="Q186" s="4"/>
      <c r="R186" s="4"/>
      <c r="S186" s="4"/>
    </row>
    <row r="187">
      <c r="A187" s="356"/>
      <c r="B187" s="711"/>
      <c r="C187" s="369"/>
      <c r="D187" s="369"/>
      <c r="E187" s="369"/>
      <c r="F187" s="369"/>
      <c r="G187" s="369"/>
      <c r="H187" s="369"/>
      <c r="I187" s="369"/>
      <c r="J187" s="369"/>
      <c r="K187" s="369"/>
      <c r="L187" s="369"/>
      <c r="M187" s="369"/>
      <c r="N187" s="712"/>
      <c r="O187" s="713"/>
      <c r="P187" s="61"/>
      <c r="Q187" s="4"/>
      <c r="R187" s="4"/>
      <c r="S187" s="4"/>
    </row>
    <row r="188">
      <c r="A188" s="356"/>
      <c r="B188" s="711"/>
      <c r="C188" s="369"/>
      <c r="D188" s="369"/>
      <c r="E188" s="369"/>
      <c r="F188" s="369"/>
      <c r="G188" s="369"/>
      <c r="H188" s="369"/>
      <c r="I188" s="369"/>
      <c r="J188" s="369"/>
      <c r="K188" s="369"/>
      <c r="L188" s="369"/>
      <c r="M188" s="369"/>
      <c r="N188" s="712"/>
      <c r="O188" s="713"/>
      <c r="P188" s="61"/>
      <c r="Q188" s="4"/>
      <c r="R188" s="4"/>
      <c r="S188" s="4"/>
    </row>
    <row r="189">
      <c r="A189" s="356"/>
      <c r="B189" s="711"/>
      <c r="C189" s="369"/>
      <c r="D189" s="369"/>
      <c r="E189" s="369"/>
      <c r="F189" s="369"/>
      <c r="G189" s="369"/>
      <c r="H189" s="369"/>
      <c r="I189" s="369"/>
      <c r="J189" s="369"/>
      <c r="K189" s="369"/>
      <c r="L189" s="369"/>
      <c r="M189" s="369"/>
      <c r="N189" s="712"/>
      <c r="O189" s="713"/>
      <c r="P189" s="61"/>
      <c r="Q189" s="4"/>
      <c r="R189" s="4"/>
      <c r="S189" s="4"/>
    </row>
    <row r="190">
      <c r="A190" s="356"/>
      <c r="B190" s="711"/>
      <c r="C190" s="369"/>
      <c r="D190" s="369"/>
      <c r="E190" s="369"/>
      <c r="F190" s="369"/>
      <c r="G190" s="369"/>
      <c r="H190" s="369"/>
      <c r="I190" s="369"/>
      <c r="J190" s="369"/>
      <c r="K190" s="369"/>
      <c r="L190" s="369"/>
      <c r="M190" s="369"/>
      <c r="N190" s="712"/>
      <c r="O190" s="713"/>
      <c r="P190" s="61"/>
      <c r="Q190" s="4"/>
      <c r="R190" s="4"/>
      <c r="S190" s="4"/>
    </row>
    <row r="191">
      <c r="A191" s="356"/>
      <c r="B191" s="711"/>
      <c r="C191" s="369"/>
      <c r="D191" s="369"/>
      <c r="E191" s="369"/>
      <c r="F191" s="369"/>
      <c r="G191" s="369"/>
      <c r="H191" s="369"/>
      <c r="I191" s="369"/>
      <c r="J191" s="369"/>
      <c r="K191" s="369"/>
      <c r="L191" s="369"/>
      <c r="M191" s="369"/>
      <c r="N191" s="712"/>
      <c r="O191" s="713"/>
      <c r="P191" s="61"/>
      <c r="Q191" s="4"/>
      <c r="R191" s="4"/>
      <c r="S191" s="4"/>
    </row>
    <row r="192">
      <c r="A192" s="356"/>
      <c r="B192" s="711"/>
      <c r="C192" s="369"/>
      <c r="D192" s="369"/>
      <c r="E192" s="369"/>
      <c r="F192" s="369"/>
      <c r="G192" s="369"/>
      <c r="H192" s="369"/>
      <c r="I192" s="369"/>
      <c r="J192" s="369"/>
      <c r="K192" s="369"/>
      <c r="L192" s="369"/>
      <c r="M192" s="369"/>
      <c r="N192" s="712"/>
      <c r="O192" s="713"/>
      <c r="P192" s="61"/>
      <c r="Q192" s="4"/>
      <c r="R192" s="4"/>
      <c r="S192" s="4"/>
    </row>
    <row r="193">
      <c r="A193" s="356"/>
      <c r="B193" s="711"/>
      <c r="C193" s="369"/>
      <c r="D193" s="369"/>
      <c r="E193" s="369"/>
      <c r="F193" s="369"/>
      <c r="G193" s="369"/>
      <c r="H193" s="369"/>
      <c r="I193" s="369"/>
      <c r="J193" s="369"/>
      <c r="K193" s="369"/>
      <c r="L193" s="369"/>
      <c r="M193" s="369"/>
      <c r="N193" s="712"/>
      <c r="O193" s="713"/>
      <c r="P193" s="61"/>
      <c r="Q193" s="4"/>
      <c r="R193" s="4"/>
      <c r="S193" s="4"/>
    </row>
    <row r="194">
      <c r="A194" s="356"/>
      <c r="B194" s="711"/>
      <c r="C194" s="369"/>
      <c r="D194" s="369"/>
      <c r="E194" s="369"/>
      <c r="F194" s="369"/>
      <c r="G194" s="369"/>
      <c r="H194" s="369"/>
      <c r="I194" s="369"/>
      <c r="J194" s="369"/>
      <c r="K194" s="369"/>
      <c r="L194" s="369"/>
      <c r="M194" s="369"/>
      <c r="N194" s="712"/>
      <c r="O194" s="713"/>
      <c r="P194" s="61"/>
      <c r="Q194" s="4"/>
      <c r="R194" s="4"/>
      <c r="S194" s="4"/>
    </row>
    <row r="195">
      <c r="A195" s="356"/>
      <c r="B195" s="711"/>
      <c r="C195" s="369"/>
      <c r="D195" s="369"/>
      <c r="E195" s="369"/>
      <c r="F195" s="369"/>
      <c r="G195" s="369"/>
      <c r="H195" s="369"/>
      <c r="I195" s="369"/>
      <c r="J195" s="369"/>
      <c r="K195" s="369"/>
      <c r="L195" s="369"/>
      <c r="M195" s="369"/>
      <c r="N195" s="712"/>
      <c r="O195" s="713"/>
      <c r="P195" s="61"/>
      <c r="Q195" s="4"/>
      <c r="R195" s="4"/>
      <c r="S195" s="4"/>
    </row>
    <row r="196">
      <c r="A196" s="356"/>
      <c r="B196" s="711"/>
      <c r="C196" s="369"/>
      <c r="D196" s="369"/>
      <c r="E196" s="369"/>
      <c r="F196" s="369"/>
      <c r="G196" s="369"/>
      <c r="H196" s="369"/>
      <c r="I196" s="369"/>
      <c r="J196" s="369"/>
      <c r="K196" s="369"/>
      <c r="L196" s="369"/>
      <c r="M196" s="369"/>
      <c r="N196" s="712"/>
      <c r="O196" s="713"/>
      <c r="P196" s="61"/>
      <c r="Q196" s="4"/>
      <c r="R196" s="4"/>
      <c r="S196" s="4"/>
    </row>
    <row r="197">
      <c r="A197" s="356"/>
      <c r="B197" s="711"/>
      <c r="C197" s="369"/>
      <c r="D197" s="369"/>
      <c r="E197" s="369"/>
      <c r="F197" s="369"/>
      <c r="G197" s="369"/>
      <c r="H197" s="369"/>
      <c r="I197" s="369"/>
      <c r="J197" s="369"/>
      <c r="K197" s="369"/>
      <c r="L197" s="369"/>
      <c r="M197" s="369"/>
      <c r="N197" s="712"/>
      <c r="O197" s="713"/>
      <c r="P197" s="61"/>
      <c r="Q197" s="4"/>
      <c r="R197" s="4"/>
      <c r="S197" s="4"/>
    </row>
    <row r="198">
      <c r="A198" s="356"/>
      <c r="B198" s="711"/>
      <c r="C198" s="369"/>
      <c r="D198" s="369"/>
      <c r="E198" s="369"/>
      <c r="F198" s="369"/>
      <c r="G198" s="369"/>
      <c r="H198" s="369"/>
      <c r="I198" s="369"/>
      <c r="J198" s="369"/>
      <c r="K198" s="369"/>
      <c r="L198" s="369"/>
      <c r="M198" s="369"/>
      <c r="N198" s="712"/>
      <c r="O198" s="713"/>
      <c r="P198" s="61"/>
      <c r="Q198" s="4"/>
      <c r="R198" s="4"/>
      <c r="S198" s="4"/>
    </row>
    <row r="199">
      <c r="A199" s="369"/>
      <c r="B199" s="711"/>
      <c r="C199" s="369"/>
      <c r="D199" s="369"/>
      <c r="E199" s="369"/>
      <c r="F199" s="369"/>
      <c r="G199" s="369"/>
      <c r="H199" s="369"/>
      <c r="I199" s="369"/>
      <c r="J199" s="369"/>
      <c r="K199" s="369"/>
      <c r="L199" s="369"/>
      <c r="M199" s="369"/>
      <c r="N199" s="712"/>
      <c r="O199" s="713"/>
      <c r="P199" s="61"/>
      <c r="Q199" s="4"/>
      <c r="R199" s="4"/>
      <c r="S199" s="4"/>
    </row>
    <row r="200">
      <c r="A200" s="369"/>
      <c r="B200" s="711"/>
      <c r="C200" s="369"/>
      <c r="D200" s="369"/>
      <c r="E200" s="369"/>
      <c r="F200" s="369"/>
      <c r="G200" s="369"/>
      <c r="H200" s="369"/>
      <c r="I200" s="369"/>
      <c r="J200" s="369"/>
      <c r="K200" s="369"/>
      <c r="L200" s="369"/>
      <c r="M200" s="369"/>
      <c r="N200" s="712"/>
      <c r="O200" s="713"/>
      <c r="P200" s="61"/>
      <c r="Q200" s="4"/>
      <c r="R200" s="4"/>
      <c r="S200" s="4"/>
    </row>
    <row r="201">
      <c r="A201" s="369"/>
      <c r="B201" s="711"/>
      <c r="C201" s="369"/>
      <c r="D201" s="369"/>
      <c r="E201" s="369"/>
      <c r="F201" s="369"/>
      <c r="G201" s="369"/>
      <c r="H201" s="369"/>
      <c r="I201" s="369"/>
      <c r="J201" s="369"/>
      <c r="K201" s="369"/>
      <c r="L201" s="369"/>
      <c r="M201" s="369"/>
      <c r="N201" s="712"/>
      <c r="O201" s="713"/>
      <c r="P201" s="61"/>
      <c r="Q201" s="4"/>
      <c r="R201" s="4"/>
      <c r="S201" s="4"/>
    </row>
    <row r="202">
      <c r="A202" s="369"/>
      <c r="B202" s="711"/>
      <c r="C202" s="369"/>
      <c r="D202" s="369"/>
      <c r="E202" s="369"/>
      <c r="F202" s="369"/>
      <c r="G202" s="369"/>
      <c r="H202" s="369"/>
      <c r="I202" s="369"/>
      <c r="J202" s="369"/>
      <c r="K202" s="369"/>
      <c r="L202" s="369"/>
      <c r="M202" s="369"/>
      <c r="N202" s="712"/>
      <c r="O202" s="713"/>
      <c r="P202" s="61"/>
      <c r="Q202" s="4"/>
      <c r="R202" s="4"/>
      <c r="S202" s="4"/>
    </row>
    <row r="203">
      <c r="A203" s="369"/>
      <c r="B203" s="711"/>
      <c r="C203" s="369"/>
      <c r="D203" s="369"/>
      <c r="E203" s="369"/>
      <c r="F203" s="369"/>
      <c r="G203" s="369"/>
      <c r="H203" s="369"/>
      <c r="I203" s="369"/>
      <c r="J203" s="369"/>
      <c r="K203" s="369"/>
      <c r="L203" s="369"/>
      <c r="M203" s="369"/>
      <c r="N203" s="712"/>
      <c r="O203" s="713"/>
      <c r="P203" s="61"/>
      <c r="Q203" s="4"/>
      <c r="R203" s="4"/>
      <c r="S203" s="4"/>
    </row>
    <row r="204">
      <c r="A204" s="369"/>
      <c r="B204" s="711"/>
      <c r="C204" s="369"/>
      <c r="D204" s="369"/>
      <c r="E204" s="369"/>
      <c r="F204" s="369"/>
      <c r="G204" s="369"/>
      <c r="H204" s="369"/>
      <c r="I204" s="369"/>
      <c r="J204" s="369"/>
      <c r="K204" s="369"/>
      <c r="L204" s="369"/>
      <c r="M204" s="369"/>
      <c r="N204" s="712"/>
      <c r="O204" s="713"/>
      <c r="P204" s="61"/>
      <c r="Q204" s="4"/>
      <c r="R204" s="4"/>
      <c r="S204" s="4"/>
    </row>
    <row r="205">
      <c r="A205" s="369"/>
      <c r="B205" s="711"/>
      <c r="C205" s="369"/>
      <c r="D205" s="369"/>
      <c r="E205" s="369"/>
      <c r="F205" s="369"/>
      <c r="G205" s="369"/>
      <c r="H205" s="369"/>
      <c r="I205" s="369"/>
      <c r="J205" s="369"/>
      <c r="K205" s="369"/>
      <c r="L205" s="369"/>
      <c r="M205" s="369"/>
      <c r="N205" s="712"/>
      <c r="O205" s="713"/>
      <c r="P205" s="61"/>
      <c r="Q205" s="4"/>
      <c r="R205" s="4"/>
      <c r="S205" s="4"/>
    </row>
    <row r="206">
      <c r="A206" s="369"/>
      <c r="B206" s="711"/>
      <c r="C206" s="369"/>
      <c r="D206" s="369"/>
      <c r="E206" s="369"/>
      <c r="F206" s="369"/>
      <c r="G206" s="369"/>
      <c r="H206" s="369"/>
      <c r="I206" s="369"/>
      <c r="J206" s="369"/>
      <c r="K206" s="369"/>
      <c r="L206" s="369"/>
      <c r="M206" s="369"/>
      <c r="N206" s="712"/>
      <c r="O206" s="713"/>
      <c r="P206" s="61"/>
      <c r="Q206" s="4"/>
      <c r="R206" s="4"/>
      <c r="S206" s="4"/>
    </row>
    <row r="207">
      <c r="A207" s="369"/>
      <c r="B207" s="711"/>
      <c r="C207" s="369"/>
      <c r="D207" s="369"/>
      <c r="E207" s="369"/>
      <c r="F207" s="369"/>
      <c r="G207" s="369"/>
      <c r="H207" s="369"/>
      <c r="I207" s="369"/>
      <c r="J207" s="369"/>
      <c r="K207" s="369"/>
      <c r="L207" s="369"/>
      <c r="M207" s="369"/>
      <c r="N207" s="712"/>
      <c r="O207" s="713"/>
      <c r="P207" s="61"/>
      <c r="Q207" s="4"/>
      <c r="R207" s="4"/>
      <c r="S207" s="4"/>
    </row>
    <row r="208">
      <c r="A208" s="369"/>
      <c r="B208" s="711"/>
      <c r="C208" s="369"/>
      <c r="D208" s="369"/>
      <c r="E208" s="369"/>
      <c r="F208" s="369"/>
      <c r="G208" s="369"/>
      <c r="H208" s="369"/>
      <c r="I208" s="369"/>
      <c r="J208" s="369"/>
      <c r="K208" s="369"/>
      <c r="L208" s="369"/>
      <c r="M208" s="369"/>
      <c r="N208" s="712"/>
      <c r="O208" s="713"/>
      <c r="P208" s="61"/>
      <c r="Q208" s="4"/>
      <c r="R208" s="4"/>
      <c r="S208" s="4"/>
    </row>
    <row r="209">
      <c r="A209" s="369"/>
      <c r="B209" s="711"/>
      <c r="C209" s="369"/>
      <c r="D209" s="369"/>
      <c r="E209" s="369"/>
      <c r="F209" s="369"/>
      <c r="G209" s="369"/>
      <c r="H209" s="369"/>
      <c r="I209" s="369"/>
      <c r="J209" s="369"/>
      <c r="K209" s="369"/>
      <c r="L209" s="369"/>
      <c r="M209" s="369"/>
      <c r="N209" s="712"/>
      <c r="O209" s="713"/>
      <c r="P209" s="370"/>
      <c r="Q209" s="4"/>
      <c r="R209" s="4"/>
      <c r="S209" s="4"/>
    </row>
  </sheetData>
  <mergeCells count="348">
    <mergeCell ref="D30:H34"/>
    <mergeCell ref="D35:H38"/>
    <mergeCell ref="D39:H39"/>
    <mergeCell ref="I39:L39"/>
    <mergeCell ref="D40:H40"/>
    <mergeCell ref="I40:L40"/>
    <mergeCell ref="I41:L41"/>
    <mergeCell ref="D41:H41"/>
    <mergeCell ref="D42:H42"/>
    <mergeCell ref="I42:L42"/>
    <mergeCell ref="D43:H43"/>
    <mergeCell ref="I43:L43"/>
    <mergeCell ref="D44:H44"/>
    <mergeCell ref="I44:L44"/>
    <mergeCell ref="I16:J16"/>
    <mergeCell ref="K16:L16"/>
    <mergeCell ref="I17:J17"/>
    <mergeCell ref="K17:L17"/>
    <mergeCell ref="C18:C19"/>
    <mergeCell ref="D18:H19"/>
    <mergeCell ref="C20:C21"/>
    <mergeCell ref="D20:H21"/>
    <mergeCell ref="D22:H24"/>
    <mergeCell ref="D25:H25"/>
    <mergeCell ref="D26:H26"/>
    <mergeCell ref="D27:H28"/>
    <mergeCell ref="D29:H29"/>
    <mergeCell ref="N52:O52"/>
    <mergeCell ref="N53:O53"/>
    <mergeCell ref="N54:O58"/>
    <mergeCell ref="N22:O24"/>
    <mergeCell ref="N25:O26"/>
    <mergeCell ref="N27:O28"/>
    <mergeCell ref="N29:O29"/>
    <mergeCell ref="N30:O38"/>
    <mergeCell ref="N39:O50"/>
    <mergeCell ref="N51:O51"/>
    <mergeCell ref="C54:C55"/>
    <mergeCell ref="C57:C58"/>
    <mergeCell ref="D57:H58"/>
    <mergeCell ref="I57:L57"/>
    <mergeCell ref="I58:L58"/>
    <mergeCell ref="I89:I91"/>
    <mergeCell ref="J89:J91"/>
    <mergeCell ref="K89:K91"/>
    <mergeCell ref="L89:L91"/>
    <mergeCell ref="D80:H83"/>
    <mergeCell ref="D84:H87"/>
    <mergeCell ref="I85:I87"/>
    <mergeCell ref="J85:J87"/>
    <mergeCell ref="K85:K87"/>
    <mergeCell ref="L85:L87"/>
    <mergeCell ref="D88:H91"/>
    <mergeCell ref="D52:H52"/>
    <mergeCell ref="I52:L52"/>
    <mergeCell ref="D53:H53"/>
    <mergeCell ref="I53:L53"/>
    <mergeCell ref="D54:H55"/>
    <mergeCell ref="I54:L55"/>
    <mergeCell ref="M54:M55"/>
    <mergeCell ref="D61:F61"/>
    <mergeCell ref="G61:I61"/>
    <mergeCell ref="D56:H56"/>
    <mergeCell ref="I56:L56"/>
    <mergeCell ref="I59:L59"/>
    <mergeCell ref="N59:O62"/>
    <mergeCell ref="I60:L60"/>
    <mergeCell ref="M60:M62"/>
    <mergeCell ref="J61:L61"/>
    <mergeCell ref="G62:I62"/>
    <mergeCell ref="J62:L62"/>
    <mergeCell ref="I63:L63"/>
    <mergeCell ref="N63:O63"/>
    <mergeCell ref="M64:M67"/>
    <mergeCell ref="N64:O67"/>
    <mergeCell ref="N68:O71"/>
    <mergeCell ref="I77:I79"/>
    <mergeCell ref="J77:J79"/>
    <mergeCell ref="K77:K79"/>
    <mergeCell ref="L77:L79"/>
    <mergeCell ref="I81:I83"/>
    <mergeCell ref="J81:J83"/>
    <mergeCell ref="K81:K83"/>
    <mergeCell ref="L81:L83"/>
    <mergeCell ref="D59:H60"/>
    <mergeCell ref="D62:F62"/>
    <mergeCell ref="D63:H63"/>
    <mergeCell ref="D64:H67"/>
    <mergeCell ref="D68:H71"/>
    <mergeCell ref="D72:H75"/>
    <mergeCell ref="D76:H79"/>
    <mergeCell ref="M88:M91"/>
    <mergeCell ref="N88:O91"/>
    <mergeCell ref="D107:H107"/>
    <mergeCell ref="D108:H111"/>
    <mergeCell ref="D112:H112"/>
    <mergeCell ref="D113:H113"/>
    <mergeCell ref="D96:H99"/>
    <mergeCell ref="I97:I99"/>
    <mergeCell ref="D100:H100"/>
    <mergeCell ref="D101:H101"/>
    <mergeCell ref="D102:H102"/>
    <mergeCell ref="D103:H104"/>
    <mergeCell ref="D105:H106"/>
    <mergeCell ref="M68:M71"/>
    <mergeCell ref="M72:M75"/>
    <mergeCell ref="N72:O75"/>
    <mergeCell ref="M76:M79"/>
    <mergeCell ref="N76:O79"/>
    <mergeCell ref="M80:M83"/>
    <mergeCell ref="N80:O83"/>
    <mergeCell ref="K93:K95"/>
    <mergeCell ref="L93:L95"/>
    <mergeCell ref="M92:M95"/>
    <mergeCell ref="M96:M99"/>
    <mergeCell ref="M84:M87"/>
    <mergeCell ref="N84:O87"/>
    <mergeCell ref="D92:H95"/>
    <mergeCell ref="N92:O95"/>
    <mergeCell ref="I93:I95"/>
    <mergeCell ref="J93:J95"/>
    <mergeCell ref="N96:O99"/>
    <mergeCell ref="L97:L99"/>
    <mergeCell ref="J97:J99"/>
    <mergeCell ref="K97:K99"/>
    <mergeCell ref="I100:L100"/>
    <mergeCell ref="N100:O101"/>
    <mergeCell ref="I101:L101"/>
    <mergeCell ref="N102:O102"/>
    <mergeCell ref="I103:L104"/>
    <mergeCell ref="I113:L114"/>
    <mergeCell ref="D114:H114"/>
    <mergeCell ref="D115:H115"/>
    <mergeCell ref="I115:L115"/>
    <mergeCell ref="I105:L105"/>
    <mergeCell ref="I106:L106"/>
    <mergeCell ref="I107:L107"/>
    <mergeCell ref="I108:L111"/>
    <mergeCell ref="M108:M111"/>
    <mergeCell ref="I112:L112"/>
    <mergeCell ref="M113:M114"/>
    <mergeCell ref="D132:E132"/>
    <mergeCell ref="F132:H132"/>
    <mergeCell ref="D133:H133"/>
    <mergeCell ref="D134:H134"/>
    <mergeCell ref="D135:H136"/>
    <mergeCell ref="D123:H125"/>
    <mergeCell ref="D126:H127"/>
    <mergeCell ref="D128:H128"/>
    <mergeCell ref="D129:H129"/>
    <mergeCell ref="D130:H130"/>
    <mergeCell ref="D131:E131"/>
    <mergeCell ref="F131:H131"/>
    <mergeCell ref="M103:M104"/>
    <mergeCell ref="N103:O104"/>
    <mergeCell ref="M105:M106"/>
    <mergeCell ref="N105:O106"/>
    <mergeCell ref="N107:O107"/>
    <mergeCell ref="N108:O111"/>
    <mergeCell ref="N112:O112"/>
    <mergeCell ref="N113:O114"/>
    <mergeCell ref="N115:O115"/>
    <mergeCell ref="D116:H116"/>
    <mergeCell ref="I116:L117"/>
    <mergeCell ref="M116:M117"/>
    <mergeCell ref="N116:O117"/>
    <mergeCell ref="D117:H117"/>
    <mergeCell ref="D118:H120"/>
    <mergeCell ref="I118:L120"/>
    <mergeCell ref="M118:M120"/>
    <mergeCell ref="N118:O120"/>
    <mergeCell ref="D121:H121"/>
    <mergeCell ref="I121:L121"/>
    <mergeCell ref="N121:O121"/>
    <mergeCell ref="N123:O125"/>
    <mergeCell ref="N126:O126"/>
    <mergeCell ref="D122:H122"/>
    <mergeCell ref="I122:L122"/>
    <mergeCell ref="N122:O122"/>
    <mergeCell ref="I123:L123"/>
    <mergeCell ref="I124:L124"/>
    <mergeCell ref="I125:L125"/>
    <mergeCell ref="I126:L126"/>
    <mergeCell ref="N133:O133"/>
    <mergeCell ref="N134:O134"/>
    <mergeCell ref="N135:O136"/>
    <mergeCell ref="I135:L135"/>
    <mergeCell ref="I136:L136"/>
    <mergeCell ref="N142:O148"/>
    <mergeCell ref="I143:L143"/>
    <mergeCell ref="I144:L144"/>
    <mergeCell ref="I145:L145"/>
    <mergeCell ref="I146:L146"/>
    <mergeCell ref="I147:L147"/>
    <mergeCell ref="I148:L148"/>
    <mergeCell ref="D137:H165"/>
    <mergeCell ref="D166:H166"/>
    <mergeCell ref="N157:O165"/>
    <mergeCell ref="N166:O166"/>
    <mergeCell ref="I130:L130"/>
    <mergeCell ref="I131:L131"/>
    <mergeCell ref="N131:O131"/>
    <mergeCell ref="I132:L132"/>
    <mergeCell ref="N132:O132"/>
    <mergeCell ref="I165:L165"/>
    <mergeCell ref="I166:L166"/>
    <mergeCell ref="I152:L152"/>
    <mergeCell ref="I153:L153"/>
    <mergeCell ref="I154:L154"/>
    <mergeCell ref="I155:L155"/>
    <mergeCell ref="I156:L156"/>
    <mergeCell ref="I157:M157"/>
    <mergeCell ref="I149:L149"/>
    <mergeCell ref="I158:L158"/>
    <mergeCell ref="I159:L159"/>
    <mergeCell ref="I160:L160"/>
    <mergeCell ref="I161:L161"/>
    <mergeCell ref="I162:L162"/>
    <mergeCell ref="I163:L163"/>
    <mergeCell ref="I164:L164"/>
    <mergeCell ref="C3:D3"/>
    <mergeCell ref="C4:D4"/>
    <mergeCell ref="C5:D5"/>
    <mergeCell ref="N5:N8"/>
    <mergeCell ref="O5:O8"/>
    <mergeCell ref="C6:D6"/>
    <mergeCell ref="C7:D7"/>
    <mergeCell ref="C8:D8"/>
    <mergeCell ref="C12:C14"/>
    <mergeCell ref="I11:K11"/>
    <mergeCell ref="I12:J12"/>
    <mergeCell ref="K12:L12"/>
    <mergeCell ref="M12:M14"/>
    <mergeCell ref="K13:L13"/>
    <mergeCell ref="K14:L14"/>
    <mergeCell ref="C15:C17"/>
    <mergeCell ref="D15:H17"/>
    <mergeCell ref="I15:J15"/>
    <mergeCell ref="K15:L15"/>
    <mergeCell ref="M15:M17"/>
    <mergeCell ref="N15:O17"/>
    <mergeCell ref="D12:H14"/>
    <mergeCell ref="I13:J13"/>
    <mergeCell ref="I14:J14"/>
    <mergeCell ref="D10:H10"/>
    <mergeCell ref="I10:L10"/>
    <mergeCell ref="N10:O10"/>
    <mergeCell ref="D11:H11"/>
    <mergeCell ref="N11:O11"/>
    <mergeCell ref="N12:O14"/>
    <mergeCell ref="N20:O21"/>
    <mergeCell ref="I18:L18"/>
    <mergeCell ref="M18:M19"/>
    <mergeCell ref="I19:L19"/>
    <mergeCell ref="I20:L20"/>
    <mergeCell ref="M20:M21"/>
    <mergeCell ref="I21:L21"/>
    <mergeCell ref="I22:L22"/>
    <mergeCell ref="I23:L23"/>
    <mergeCell ref="I24:L24"/>
    <mergeCell ref="I25:L26"/>
    <mergeCell ref="I37:L38"/>
    <mergeCell ref="M37:M38"/>
    <mergeCell ref="I27:L27"/>
    <mergeCell ref="I28:L28"/>
    <mergeCell ref="I29:L29"/>
    <mergeCell ref="I30:L34"/>
    <mergeCell ref="M30:M34"/>
    <mergeCell ref="I35:L36"/>
    <mergeCell ref="M35:M36"/>
    <mergeCell ref="D45:H45"/>
    <mergeCell ref="I45:L45"/>
    <mergeCell ref="D46:H46"/>
    <mergeCell ref="I46:L46"/>
    <mergeCell ref="D47:H47"/>
    <mergeCell ref="I47:L47"/>
    <mergeCell ref="I48:L48"/>
    <mergeCell ref="D48:H48"/>
    <mergeCell ref="D49:H49"/>
    <mergeCell ref="I49:L49"/>
    <mergeCell ref="D50:H50"/>
    <mergeCell ref="I50:L50"/>
    <mergeCell ref="D51:H51"/>
    <mergeCell ref="I51:L51"/>
    <mergeCell ref="B12:B29"/>
    <mergeCell ref="C22:C26"/>
    <mergeCell ref="C27:C28"/>
    <mergeCell ref="B30:B38"/>
    <mergeCell ref="C30:C34"/>
    <mergeCell ref="C35:C38"/>
    <mergeCell ref="B39:B58"/>
    <mergeCell ref="C80:C83"/>
    <mergeCell ref="C84:C87"/>
    <mergeCell ref="B59:B63"/>
    <mergeCell ref="C59:C62"/>
    <mergeCell ref="C64:C67"/>
    <mergeCell ref="C68:C71"/>
    <mergeCell ref="C72:C75"/>
    <mergeCell ref="C76:C79"/>
    <mergeCell ref="C96:C99"/>
    <mergeCell ref="C118:C120"/>
    <mergeCell ref="C123:C125"/>
    <mergeCell ref="C126:C127"/>
    <mergeCell ref="C137:C165"/>
    <mergeCell ref="C167:C169"/>
    <mergeCell ref="C88:C91"/>
    <mergeCell ref="C92:C95"/>
    <mergeCell ref="C103:C104"/>
    <mergeCell ref="C105:C106"/>
    <mergeCell ref="C108:C111"/>
    <mergeCell ref="C113:C114"/>
    <mergeCell ref="C116:C117"/>
    <mergeCell ref="B131:B134"/>
    <mergeCell ref="B135:B136"/>
    <mergeCell ref="C135:C136"/>
    <mergeCell ref="B137:B165"/>
    <mergeCell ref="B167:B169"/>
    <mergeCell ref="B64:B99"/>
    <mergeCell ref="B100:B106"/>
    <mergeCell ref="B107:B112"/>
    <mergeCell ref="B113:B114"/>
    <mergeCell ref="B115:B117"/>
    <mergeCell ref="B118:B120"/>
    <mergeCell ref="B121:B130"/>
    <mergeCell ref="I127:L127"/>
    <mergeCell ref="N127:O127"/>
    <mergeCell ref="I128:L128"/>
    <mergeCell ref="N128:O128"/>
    <mergeCell ref="I129:L129"/>
    <mergeCell ref="N129:O129"/>
    <mergeCell ref="N130:O130"/>
    <mergeCell ref="I134:L134"/>
    <mergeCell ref="I137:M137"/>
    <mergeCell ref="I133:L133"/>
    <mergeCell ref="I138:L138"/>
    <mergeCell ref="I139:L139"/>
    <mergeCell ref="I140:L140"/>
    <mergeCell ref="I141:L141"/>
    <mergeCell ref="I142:M142"/>
    <mergeCell ref="N137:O141"/>
    <mergeCell ref="N149:O156"/>
    <mergeCell ref="N167:O169"/>
    <mergeCell ref="I150:L150"/>
    <mergeCell ref="I151:L151"/>
    <mergeCell ref="D167:H169"/>
    <mergeCell ref="I167:L167"/>
    <mergeCell ref="I168:L168"/>
    <mergeCell ref="I169:L169"/>
  </mergeCells>
  <conditionalFormatting sqref="M11:M136 K12:L17 N18:O29 M138:M141 M143:M156 M158:M169">
    <cfRule type="cellIs" dxfId="0" priority="1" operator="equal">
      <formula>"OK"</formula>
    </cfRule>
  </conditionalFormatting>
  <conditionalFormatting sqref="M11:M136 K12:L17 N18:O29 M138:M141 M143:M156 M158:M169">
    <cfRule type="containsText" dxfId="1" priority="2" operator="containsText" text="NG">
      <formula>NOT(ISERROR(SEARCH(("NG"),(M11))))</formula>
    </cfRule>
  </conditionalFormatting>
  <conditionalFormatting sqref="M11:M17">
    <cfRule type="cellIs" dxfId="2" priority="3" operator="equal">
      <formula>"生産にて実施"</formula>
    </cfRule>
  </conditionalFormatting>
  <conditionalFormatting sqref="M18:M136 M138:M141 M143:M156 M158:M169">
    <cfRule type="cellIs" dxfId="2" priority="4" operator="equal">
      <formula>"生産にて実施"</formula>
    </cfRule>
  </conditionalFormatting>
  <conditionalFormatting sqref="M11:M136 K12:L17 N18:O29 M138:M141 M143:M156 M158:M169">
    <cfRule type="cellIs" dxfId="2" priority="5" operator="equal">
      <formula>"対象外"</formula>
    </cfRule>
  </conditionalFormatting>
  <conditionalFormatting sqref="C3">
    <cfRule type="containsBlanks" dxfId="7" priority="6">
      <formula>LEN(TRIM(C3))=0</formula>
    </cfRule>
  </conditionalFormatting>
  <conditionalFormatting sqref="C6">
    <cfRule type="cellIs" dxfId="7" priority="7" operator="equal">
      <formula>"UG04PA-A〇〇〇〇-〇〇〇〇"</formula>
    </cfRule>
  </conditionalFormatting>
  <conditionalFormatting sqref="C7">
    <cfRule type="cellIs" dxfId="7" priority="8" operator="equal">
      <formula>"ugo Avatar OS ： v2.2.〇〇"</formula>
    </cfRule>
  </conditionalFormatting>
  <conditionalFormatting sqref="C8">
    <cfRule type="cellIs" dxfId="7" priority="9" operator="equal">
      <formula>"CS01-〇〇〇〇-CA0〇〇〇"</formula>
    </cfRule>
  </conditionalFormatting>
  <conditionalFormatting sqref="M11:M17">
    <cfRule type="cellIs" dxfId="3" priority="10" operator="equal">
      <formula>"未実施(理由記載)"</formula>
    </cfRule>
  </conditionalFormatting>
  <conditionalFormatting sqref="M18:M136 M138:M141 M143:M156 M158:M169">
    <cfRule type="cellIs" dxfId="3" priority="11" operator="equal">
      <formula>"未実施(理由記載)"</formula>
    </cfRule>
  </conditionalFormatting>
  <conditionalFormatting sqref="C4:D4">
    <cfRule type="containsBlanks" dxfId="7" priority="12">
      <formula>LEN(TRIM(C4))=0</formula>
    </cfRule>
  </conditionalFormatting>
  <conditionalFormatting sqref="L65:L67 L69:L71 L73:L75">
    <cfRule type="notContainsBlanks" dxfId="4" priority="13">
      <formula>LEN(TRIM(L65))&gt;0</formula>
    </cfRule>
  </conditionalFormatting>
  <conditionalFormatting sqref="I11:K11">
    <cfRule type="cellIs" dxfId="4" priority="14" operator="between">
      <formula>5.05</formula>
      <formula>5.15</formula>
    </cfRule>
  </conditionalFormatting>
  <conditionalFormatting sqref="I11:K11">
    <cfRule type="cellIs" dxfId="5" priority="15" operator="notBetween">
      <formula>5.05</formula>
      <formula>5.15</formula>
    </cfRule>
  </conditionalFormatting>
  <conditionalFormatting sqref="J65:J67">
    <cfRule type="cellIs" dxfId="4" priority="16" operator="between">
      <formula>90</formula>
      <formula>110</formula>
    </cfRule>
  </conditionalFormatting>
  <conditionalFormatting sqref="J65:J67">
    <cfRule type="cellIs" dxfId="5" priority="17" operator="notBetween">
      <formula>90</formula>
      <formula>110</formula>
    </cfRule>
  </conditionalFormatting>
  <conditionalFormatting sqref="K65:K67 K69:K71">
    <cfRule type="cellIs" dxfId="5" priority="18" operator="greaterThan">
      <formula>10</formula>
    </cfRule>
  </conditionalFormatting>
  <conditionalFormatting sqref="J69:J71">
    <cfRule type="cellIs" dxfId="4" priority="19" operator="between">
      <formula>290</formula>
      <formula>310</formula>
    </cfRule>
  </conditionalFormatting>
  <conditionalFormatting sqref="J69:J71">
    <cfRule type="cellIs" dxfId="5" priority="20" operator="notBetween">
      <formula>290</formula>
      <formula>310</formula>
    </cfRule>
  </conditionalFormatting>
  <conditionalFormatting sqref="K65:K67 K69:K71">
    <cfRule type="cellIs" dxfId="4" priority="21" operator="between">
      <formula>0</formula>
      <formula>10</formula>
    </cfRule>
  </conditionalFormatting>
  <dataValidations>
    <dataValidation type="list" allowBlank="1" showErrorMessage="1" sqref="I85:L85 I89:L89">
      <formula1>"93以上,92,91,90,89,88,87以下"</formula1>
    </dataValidation>
    <dataValidation type="list" allowBlank="1" sqref="M11:M12 M15 K12:K17 M18 M20 M22:M30 M35 M37 M39:M54 M56:M60 M63:M64 M68 M72 M76 M80 M84 M88 M92 M96 M100:M103 M105 M107:M108 M112:M113 M115:M116 M118 M121:M136 M138:M141 M143:M156 M158:M169">
      <formula1>"OK,NG,生産にて実施,対象外,未実施(理由記載),修正待ち(既知問題)"</formula1>
    </dataValidation>
    <dataValidation type="list" allowBlank="1" showErrorMessage="1" sqref="J73:K75">
      <formula1>"'+5以上,'+4,'+3,'+2,'+1,0,-1,-2,-3,-4,-5以上"</formula1>
    </dataValidation>
    <dataValidation type="list" allowBlank="1" showErrorMessage="1" sqref="I93:L93 I97:L97">
      <formula1>"185以上,184,183,182,181,180,179,178,177,176,175以下"</formula1>
    </dataValidation>
    <dataValidation type="list" allowBlank="1" showErrorMessage="1" sqref="I77:L77 I81:L81">
      <formula1>"48以上,47,46,45,44,43,42以下"</formula1>
    </dataValidation>
    <dataValidation type="custom" allowBlank="1" showDropDown="1" sqref="P1:S1 D1:L2 C3 Q5:S5 Q9:S9 Q14:S15 Q20:S20 Q24:S24 Q29:S29 Q33:S33 Q37:S37 Q41:S41 Q45:S45 Q49:S49 Q53:S53 Q62:S62 Q66:S66 Q70:S70 Q74:S74 Q78:S78 Q82:S82 Q86:S86 Q90:S90 Q94:S94 Q98:S98 Q102:S102 Q106:S106 Q108:S108 Q112:S112 Q114:S114 Q118:S118 Q122:S122 Q126:S126 Q130:S131 Q138:S138 Q142:S142 Q146:S146 Q149:S149 Q153:S153 Q158:S158 Q162:S162 Q166:S166 Q170:S170 Q174:S174 Q178:S178 Q182:S182 Q186:S186 Q190:S190 Q194:S194 Q198:S198 Q202:S202 Q206:S206">
      <formula1>OR(NOT(ISERROR(DATEVALUE(C1))), AND(ISNUMBER(C1), LEFT(CELL("format", C1))="D"))</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1.38"/>
    <col customWidth="1" min="2" max="2" width="19.75"/>
    <col customWidth="1" min="3" max="3" width="28.88"/>
    <col customWidth="1" min="4" max="4" width="20.0"/>
    <col customWidth="1" min="16" max="19" width="15.88"/>
  </cols>
  <sheetData>
    <row r="1">
      <c r="A1" s="1"/>
      <c r="B1" s="2" t="s">
        <v>522</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74"/>
      <c r="D4" s="35"/>
      <c r="E4" s="403"/>
      <c r="F4" s="4"/>
      <c r="G4" s="4"/>
      <c r="H4" s="4"/>
      <c r="I4" s="4"/>
      <c r="J4" s="4"/>
      <c r="K4" s="4"/>
      <c r="L4" s="4"/>
      <c r="M4" s="4"/>
      <c r="N4" s="409" t="s">
        <v>342</v>
      </c>
      <c r="O4" s="409" t="s">
        <v>5</v>
      </c>
      <c r="P4" s="403"/>
      <c r="Q4" s="4"/>
      <c r="R4" s="4"/>
      <c r="S4" s="4"/>
    </row>
    <row r="5">
      <c r="A5" s="62"/>
      <c r="B5" s="416" t="s">
        <v>10</v>
      </c>
      <c r="C5" s="478" t="s">
        <v>5</v>
      </c>
      <c r="D5" s="35"/>
      <c r="E5" s="403"/>
      <c r="F5" s="4"/>
      <c r="G5" s="4"/>
      <c r="H5" s="4"/>
      <c r="I5" s="4"/>
      <c r="J5" s="4"/>
      <c r="K5" s="4"/>
      <c r="L5" s="4"/>
      <c r="M5" s="4"/>
      <c r="N5" s="479"/>
      <c r="O5" s="479"/>
      <c r="P5" s="403"/>
      <c r="Q5" s="4"/>
      <c r="R5" s="4"/>
      <c r="S5" s="4"/>
    </row>
    <row r="6">
      <c r="A6" s="62"/>
      <c r="B6" s="407" t="s">
        <v>386</v>
      </c>
      <c r="C6" s="474"/>
      <c r="D6" s="35"/>
      <c r="E6" s="403"/>
      <c r="F6" s="4"/>
      <c r="G6" s="4"/>
      <c r="H6" s="4"/>
      <c r="I6" s="4"/>
      <c r="J6" s="4"/>
      <c r="K6" s="4"/>
      <c r="L6" s="4"/>
      <c r="M6" s="4"/>
      <c r="N6" s="40"/>
      <c r="O6" s="40"/>
      <c r="P6" s="403"/>
      <c r="Q6" s="4"/>
      <c r="R6" s="4"/>
      <c r="S6" s="4"/>
    </row>
    <row r="7">
      <c r="A7" s="12"/>
      <c r="B7" s="480" t="s">
        <v>388</v>
      </c>
      <c r="C7" s="411" t="s">
        <v>434</v>
      </c>
      <c r="D7" s="35"/>
      <c r="E7" s="403"/>
      <c r="F7" s="4"/>
      <c r="G7" s="4"/>
      <c r="H7" s="4"/>
      <c r="I7" s="4"/>
      <c r="J7" s="4"/>
      <c r="K7" s="4"/>
      <c r="L7" s="4"/>
      <c r="M7" s="4"/>
      <c r="N7" s="40"/>
      <c r="O7" s="40"/>
      <c r="P7" s="424"/>
      <c r="Q7" s="4"/>
      <c r="R7" s="4"/>
      <c r="S7" s="4"/>
    </row>
    <row r="8">
      <c r="A8" s="12"/>
      <c r="B8" s="426" t="s">
        <v>435</v>
      </c>
      <c r="C8" s="427" t="s">
        <v>436</v>
      </c>
      <c r="D8" s="124"/>
      <c r="E8" s="403"/>
      <c r="F8" s="4"/>
      <c r="G8" s="4"/>
      <c r="H8" s="4"/>
      <c r="I8" s="4"/>
      <c r="J8" s="4"/>
      <c r="K8" s="4"/>
      <c r="L8" s="4"/>
      <c r="M8" s="4"/>
      <c r="N8" s="46"/>
      <c r="O8" s="46"/>
      <c r="P8" s="425"/>
      <c r="Q8" s="4"/>
      <c r="R8" s="4"/>
      <c r="S8" s="4"/>
    </row>
    <row r="9">
      <c r="A9" s="47"/>
      <c r="B9" s="48"/>
      <c r="C9" s="49"/>
      <c r="D9" s="50"/>
      <c r="E9" s="51"/>
      <c r="F9" s="51"/>
      <c r="G9" s="51"/>
      <c r="H9" s="51"/>
      <c r="I9" s="51"/>
      <c r="J9" s="51"/>
      <c r="K9" s="51"/>
      <c r="L9" s="51"/>
      <c r="M9" s="52"/>
      <c r="N9" s="53" t="s">
        <v>13</v>
      </c>
      <c r="O9" s="54"/>
      <c r="P9" s="55"/>
      <c r="Q9" s="4"/>
      <c r="R9" s="4"/>
      <c r="S9" s="4"/>
    </row>
    <row r="10" ht="34.5" customHeight="1">
      <c r="A10" s="56"/>
      <c r="B10" s="766" t="s">
        <v>14</v>
      </c>
      <c r="C10" s="767" t="s">
        <v>437</v>
      </c>
      <c r="D10" s="768" t="s">
        <v>438</v>
      </c>
      <c r="E10" s="330"/>
      <c r="F10" s="330"/>
      <c r="G10" s="330"/>
      <c r="H10" s="331"/>
      <c r="I10" s="768" t="s">
        <v>439</v>
      </c>
      <c r="J10" s="330"/>
      <c r="K10" s="330"/>
      <c r="L10" s="331"/>
      <c r="M10" s="767" t="s">
        <v>351</v>
      </c>
      <c r="N10" s="768" t="s">
        <v>352</v>
      </c>
      <c r="O10" s="335"/>
      <c r="P10" s="61"/>
      <c r="Q10" s="4"/>
      <c r="R10" s="4"/>
      <c r="S10" s="4"/>
    </row>
    <row r="11" ht="38.25" customHeight="1">
      <c r="A11" s="62"/>
      <c r="B11" s="682" t="s">
        <v>440</v>
      </c>
      <c r="C11" s="718" t="s">
        <v>569</v>
      </c>
      <c r="D11" s="719" t="s">
        <v>442</v>
      </c>
      <c r="E11" s="216"/>
      <c r="F11" s="216"/>
      <c r="G11" s="216"/>
      <c r="H11" s="217"/>
      <c r="I11" s="720"/>
      <c r="J11" s="216"/>
      <c r="K11" s="217"/>
      <c r="L11" s="721" t="s">
        <v>443</v>
      </c>
      <c r="M11" s="602"/>
      <c r="N11" s="722"/>
      <c r="O11" s="239"/>
      <c r="P11" s="61"/>
      <c r="Q11" s="4"/>
      <c r="R11" s="4"/>
      <c r="S11" s="4"/>
    </row>
    <row r="12" ht="38.25" customHeight="1">
      <c r="A12" s="62"/>
      <c r="B12" s="485" t="s">
        <v>25</v>
      </c>
      <c r="C12" s="718" t="s">
        <v>31</v>
      </c>
      <c r="D12" s="719" t="s">
        <v>634</v>
      </c>
      <c r="E12" s="216"/>
      <c r="F12" s="216"/>
      <c r="G12" s="216"/>
      <c r="H12" s="217"/>
      <c r="I12" s="812" t="s">
        <v>175</v>
      </c>
      <c r="J12" s="221"/>
      <c r="K12" s="813"/>
      <c r="L12" s="221"/>
      <c r="M12" s="602"/>
      <c r="N12" s="722"/>
      <c r="O12" s="239"/>
      <c r="P12" s="61"/>
      <c r="Q12" s="4"/>
      <c r="R12" s="4"/>
      <c r="S12" s="4"/>
    </row>
    <row r="13" ht="38.25" customHeight="1">
      <c r="A13" s="62"/>
      <c r="B13" s="79"/>
      <c r="C13" s="40"/>
      <c r="D13" s="95"/>
      <c r="H13" s="96"/>
      <c r="I13" s="815" t="s">
        <v>176</v>
      </c>
      <c r="J13" s="27"/>
      <c r="K13" s="411"/>
      <c r="L13" s="27"/>
      <c r="M13" s="40"/>
      <c r="N13" s="95"/>
      <c r="O13" s="101"/>
      <c r="P13" s="61"/>
      <c r="Q13" s="4"/>
      <c r="R13" s="4"/>
      <c r="S13" s="4"/>
    </row>
    <row r="14" ht="38.25" customHeight="1">
      <c r="A14" s="62"/>
      <c r="B14" s="79"/>
      <c r="C14" s="46"/>
      <c r="D14" s="102"/>
      <c r="E14" s="72"/>
      <c r="F14" s="72"/>
      <c r="G14" s="72"/>
      <c r="H14" s="73"/>
      <c r="I14" s="815" t="s">
        <v>177</v>
      </c>
      <c r="J14" s="27"/>
      <c r="K14" s="411"/>
      <c r="L14" s="27"/>
      <c r="M14" s="46"/>
      <c r="N14" s="102"/>
      <c r="O14" s="78"/>
      <c r="P14" s="61"/>
      <c r="Q14" s="4"/>
      <c r="R14" s="4"/>
      <c r="S14" s="4"/>
    </row>
    <row r="15" ht="26.25" customHeight="1">
      <c r="A15" s="62"/>
      <c r="B15" s="79"/>
      <c r="C15" s="526" t="s">
        <v>34</v>
      </c>
      <c r="D15" s="527" t="s">
        <v>617</v>
      </c>
      <c r="E15" s="59"/>
      <c r="F15" s="59"/>
      <c r="G15" s="59"/>
      <c r="H15" s="60"/>
      <c r="I15" s="815" t="s">
        <v>175</v>
      </c>
      <c r="J15" s="27"/>
      <c r="K15" s="411"/>
      <c r="L15" s="27"/>
      <c r="M15" s="531"/>
      <c r="N15" s="546"/>
      <c r="O15" s="99"/>
      <c r="P15" s="61"/>
      <c r="Q15" s="4"/>
      <c r="R15" s="4"/>
      <c r="S15" s="4"/>
    </row>
    <row r="16" ht="26.25" customHeight="1">
      <c r="A16" s="62"/>
      <c r="B16" s="79"/>
      <c r="C16" s="40"/>
      <c r="D16" s="95"/>
      <c r="H16" s="96"/>
      <c r="I16" s="815" t="s">
        <v>176</v>
      </c>
      <c r="J16" s="27"/>
      <c r="K16" s="411"/>
      <c r="L16" s="27"/>
      <c r="M16" s="40"/>
      <c r="N16" s="95"/>
      <c r="O16" s="101"/>
      <c r="P16" s="61"/>
      <c r="Q16" s="4"/>
      <c r="R16" s="4"/>
      <c r="S16" s="4"/>
    </row>
    <row r="17" ht="26.25" customHeight="1">
      <c r="A17" s="62"/>
      <c r="B17" s="79"/>
      <c r="C17" s="46"/>
      <c r="D17" s="102"/>
      <c r="E17" s="72"/>
      <c r="F17" s="72"/>
      <c r="G17" s="72"/>
      <c r="H17" s="73"/>
      <c r="I17" s="815" t="s">
        <v>177</v>
      </c>
      <c r="J17" s="27"/>
      <c r="K17" s="411"/>
      <c r="L17" s="27"/>
      <c r="M17" s="46"/>
      <c r="N17" s="102"/>
      <c r="O17" s="78"/>
      <c r="P17" s="61"/>
      <c r="Q17" s="4"/>
      <c r="R17" s="4"/>
      <c r="S17" s="4"/>
    </row>
    <row r="18">
      <c r="A18" s="62"/>
      <c r="B18" s="79"/>
      <c r="C18" s="627" t="s">
        <v>447</v>
      </c>
      <c r="D18" s="628" t="s">
        <v>448</v>
      </c>
      <c r="E18" s="59"/>
      <c r="F18" s="59"/>
      <c r="G18" s="59"/>
      <c r="H18" s="60"/>
      <c r="I18" s="772" t="s">
        <v>449</v>
      </c>
      <c r="J18" s="26"/>
      <c r="K18" s="26"/>
      <c r="L18" s="27"/>
      <c r="M18" s="531"/>
      <c r="N18" s="617"/>
      <c r="O18" s="723"/>
      <c r="P18" s="61"/>
      <c r="Q18" s="4"/>
      <c r="R18" s="4"/>
      <c r="S18" s="4"/>
    </row>
    <row r="19">
      <c r="A19" s="62"/>
      <c r="B19" s="79"/>
      <c r="C19" s="46"/>
      <c r="D19" s="102"/>
      <c r="E19" s="72"/>
      <c r="F19" s="72"/>
      <c r="G19" s="72"/>
      <c r="H19" s="73"/>
      <c r="I19" s="772" t="s">
        <v>450</v>
      </c>
      <c r="J19" s="26"/>
      <c r="K19" s="26"/>
      <c r="L19" s="27"/>
      <c r="M19" s="46"/>
      <c r="N19" s="724"/>
      <c r="O19" s="725"/>
      <c r="P19" s="61"/>
      <c r="Q19" s="4"/>
      <c r="R19" s="4"/>
      <c r="S19" s="4"/>
    </row>
    <row r="20">
      <c r="A20" s="62"/>
      <c r="B20" s="79"/>
      <c r="C20" s="498" t="s">
        <v>451</v>
      </c>
      <c r="D20" s="499" t="s">
        <v>452</v>
      </c>
      <c r="E20" s="59"/>
      <c r="F20" s="59"/>
      <c r="G20" s="59"/>
      <c r="H20" s="60"/>
      <c r="I20" s="500" t="s">
        <v>41</v>
      </c>
      <c r="J20" s="26"/>
      <c r="K20" s="26"/>
      <c r="L20" s="27"/>
      <c r="M20" s="503"/>
      <c r="N20" s="504"/>
      <c r="O20" s="99"/>
      <c r="P20" s="94"/>
      <c r="Q20" s="4"/>
      <c r="R20" s="4"/>
      <c r="S20" s="4"/>
    </row>
    <row r="21">
      <c r="A21" s="62"/>
      <c r="B21" s="79"/>
      <c r="C21" s="46"/>
      <c r="D21" s="102"/>
      <c r="E21" s="72"/>
      <c r="F21" s="72"/>
      <c r="G21" s="72"/>
      <c r="H21" s="73"/>
      <c r="I21" s="505" t="s">
        <v>453</v>
      </c>
      <c r="J21" s="26"/>
      <c r="K21" s="26"/>
      <c r="L21" s="27"/>
      <c r="M21" s="46"/>
      <c r="N21" s="102"/>
      <c r="O21" s="78"/>
      <c r="P21" s="61"/>
      <c r="Q21" s="4"/>
      <c r="R21" s="4"/>
      <c r="S21" s="4"/>
    </row>
    <row r="22">
      <c r="A22" s="62"/>
      <c r="B22" s="79"/>
      <c r="C22" s="498" t="s">
        <v>43</v>
      </c>
      <c r="D22" s="499" t="s">
        <v>635</v>
      </c>
      <c r="E22" s="59"/>
      <c r="F22" s="59"/>
      <c r="G22" s="59"/>
      <c r="H22" s="60"/>
      <c r="I22" s="500" t="s">
        <v>48</v>
      </c>
      <c r="J22" s="26"/>
      <c r="K22" s="26"/>
      <c r="L22" s="27"/>
      <c r="M22" s="501"/>
      <c r="N22" s="504"/>
      <c r="O22" s="60"/>
      <c r="P22" s="61"/>
      <c r="Q22" s="4"/>
      <c r="R22" s="4"/>
      <c r="S22" s="4"/>
    </row>
    <row r="23">
      <c r="A23" s="62"/>
      <c r="B23" s="79"/>
      <c r="C23" s="40"/>
      <c r="D23" s="95"/>
      <c r="H23" s="96"/>
      <c r="I23" s="500" t="s">
        <v>49</v>
      </c>
      <c r="J23" s="26"/>
      <c r="K23" s="26"/>
      <c r="L23" s="27"/>
      <c r="M23" s="501"/>
      <c r="N23" s="95"/>
      <c r="O23" s="96"/>
      <c r="P23" s="61"/>
      <c r="Q23" s="4"/>
      <c r="R23" s="4"/>
      <c r="S23" s="4"/>
    </row>
    <row r="24">
      <c r="A24" s="62"/>
      <c r="B24" s="79"/>
      <c r="C24" s="40"/>
      <c r="D24" s="102"/>
      <c r="E24" s="72"/>
      <c r="F24" s="72"/>
      <c r="G24" s="72"/>
      <c r="H24" s="73"/>
      <c r="I24" s="505" t="s">
        <v>50</v>
      </c>
      <c r="J24" s="26"/>
      <c r="K24" s="26"/>
      <c r="L24" s="27"/>
      <c r="M24" s="501"/>
      <c r="N24" s="102"/>
      <c r="O24" s="73"/>
      <c r="P24" s="61"/>
      <c r="Q24" s="4"/>
      <c r="R24" s="4"/>
      <c r="S24" s="4"/>
    </row>
    <row r="25">
      <c r="A25" s="62"/>
      <c r="B25" s="79"/>
      <c r="C25" s="40"/>
      <c r="D25" s="500" t="s">
        <v>58</v>
      </c>
      <c r="E25" s="26"/>
      <c r="F25" s="26"/>
      <c r="G25" s="26"/>
      <c r="H25" s="27"/>
      <c r="I25" s="499" t="s">
        <v>59</v>
      </c>
      <c r="J25" s="59"/>
      <c r="K25" s="59"/>
      <c r="L25" s="60"/>
      <c r="M25" s="501"/>
      <c r="N25" s="513" t="s">
        <v>619</v>
      </c>
      <c r="O25" s="101"/>
      <c r="P25" s="61"/>
      <c r="Q25" s="4"/>
      <c r="R25" s="4"/>
      <c r="S25" s="4"/>
    </row>
    <row r="26">
      <c r="A26" s="62"/>
      <c r="B26" s="79"/>
      <c r="C26" s="46"/>
      <c r="D26" s="500" t="s">
        <v>60</v>
      </c>
      <c r="E26" s="26"/>
      <c r="F26" s="26"/>
      <c r="G26" s="26"/>
      <c r="H26" s="27"/>
      <c r="I26" s="102"/>
      <c r="J26" s="72"/>
      <c r="K26" s="72"/>
      <c r="L26" s="73"/>
      <c r="M26" s="501"/>
      <c r="N26" s="102"/>
      <c r="O26" s="78"/>
      <c r="P26" s="61"/>
      <c r="Q26" s="4"/>
      <c r="R26" s="4"/>
      <c r="S26" s="4"/>
    </row>
    <row r="27" hidden="1">
      <c r="A27" s="62"/>
      <c r="B27" s="79"/>
      <c r="C27" s="514" t="s">
        <v>61</v>
      </c>
      <c r="D27" s="515" t="s">
        <v>62</v>
      </c>
      <c r="E27" s="59"/>
      <c r="F27" s="59"/>
      <c r="G27" s="59"/>
      <c r="H27" s="60"/>
      <c r="I27" s="516" t="s">
        <v>48</v>
      </c>
      <c r="J27" s="26"/>
      <c r="K27" s="26"/>
      <c r="L27" s="27"/>
      <c r="M27" s="501"/>
      <c r="N27" s="504"/>
      <c r="O27" s="99"/>
      <c r="P27" s="61"/>
      <c r="Q27" s="4"/>
      <c r="R27" s="4"/>
      <c r="S27" s="4"/>
    </row>
    <row r="28" ht="24.0" hidden="1" customHeight="1">
      <c r="A28" s="62"/>
      <c r="B28" s="79"/>
      <c r="C28" s="46"/>
      <c r="D28" s="102"/>
      <c r="E28" s="72"/>
      <c r="F28" s="72"/>
      <c r="G28" s="72"/>
      <c r="H28" s="73"/>
      <c r="I28" s="516" t="s">
        <v>63</v>
      </c>
      <c r="J28" s="26"/>
      <c r="K28" s="26"/>
      <c r="L28" s="27"/>
      <c r="M28" s="501"/>
      <c r="N28" s="102"/>
      <c r="O28" s="78"/>
      <c r="P28" s="61"/>
      <c r="Q28" s="4"/>
      <c r="R28" s="4"/>
      <c r="S28" s="4"/>
    </row>
    <row r="29">
      <c r="A29" s="62"/>
      <c r="B29" s="117"/>
      <c r="C29" s="498" t="s">
        <v>64</v>
      </c>
      <c r="D29" s="499" t="s">
        <v>65</v>
      </c>
      <c r="E29" s="59"/>
      <c r="F29" s="59"/>
      <c r="G29" s="59"/>
      <c r="H29" s="60"/>
      <c r="I29" s="499" t="s">
        <v>456</v>
      </c>
      <c r="J29" s="59"/>
      <c r="K29" s="59"/>
      <c r="L29" s="60"/>
      <c r="M29" s="503"/>
      <c r="N29" s="726"/>
      <c r="O29" s="35"/>
      <c r="P29" s="61"/>
      <c r="Q29" s="4"/>
      <c r="R29" s="4"/>
      <c r="S29" s="4"/>
    </row>
    <row r="30">
      <c r="A30" s="125"/>
      <c r="B30" s="727" t="s">
        <v>67</v>
      </c>
      <c r="C30" s="728" t="s">
        <v>68</v>
      </c>
      <c r="D30" s="729" t="s">
        <v>69</v>
      </c>
      <c r="E30" s="216"/>
      <c r="F30" s="216"/>
      <c r="G30" s="216"/>
      <c r="H30" s="217"/>
      <c r="I30" s="729" t="s">
        <v>636</v>
      </c>
      <c r="J30" s="216"/>
      <c r="K30" s="216"/>
      <c r="L30" s="217"/>
      <c r="M30" s="730"/>
      <c r="N30" s="534"/>
      <c r="O30" s="239"/>
      <c r="P30" s="94"/>
      <c r="Q30" s="4"/>
      <c r="R30" s="4"/>
      <c r="S30" s="4"/>
    </row>
    <row r="31">
      <c r="A31" s="125"/>
      <c r="B31" s="79"/>
      <c r="C31" s="40"/>
      <c r="D31" s="95"/>
      <c r="H31" s="96"/>
      <c r="I31" s="95"/>
      <c r="L31" s="96"/>
      <c r="M31" s="40"/>
      <c r="N31" s="95"/>
      <c r="O31" s="101"/>
      <c r="P31" s="61"/>
      <c r="Q31" s="4"/>
      <c r="R31" s="4"/>
      <c r="S31" s="4"/>
    </row>
    <row r="32">
      <c r="A32" s="125"/>
      <c r="B32" s="79"/>
      <c r="C32" s="40"/>
      <c r="D32" s="95"/>
      <c r="H32" s="96"/>
      <c r="I32" s="95"/>
      <c r="L32" s="96"/>
      <c r="M32" s="40"/>
      <c r="N32" s="95"/>
      <c r="O32" s="101"/>
      <c r="P32" s="61"/>
      <c r="Q32" s="4"/>
      <c r="R32" s="4"/>
      <c r="S32" s="4"/>
    </row>
    <row r="33">
      <c r="A33" s="125"/>
      <c r="B33" s="79"/>
      <c r="C33" s="40"/>
      <c r="D33" s="95"/>
      <c r="H33" s="96"/>
      <c r="I33" s="95"/>
      <c r="L33" s="96"/>
      <c r="M33" s="40"/>
      <c r="N33" s="95"/>
      <c r="O33" s="101"/>
      <c r="P33" s="61"/>
      <c r="Q33" s="4"/>
      <c r="R33" s="4"/>
      <c r="S33" s="4"/>
    </row>
    <row r="34">
      <c r="A34" s="125"/>
      <c r="B34" s="79"/>
      <c r="C34" s="46"/>
      <c r="D34" s="102"/>
      <c r="E34" s="72"/>
      <c r="F34" s="72"/>
      <c r="G34" s="72"/>
      <c r="H34" s="73"/>
      <c r="I34" s="102"/>
      <c r="J34" s="72"/>
      <c r="K34" s="72"/>
      <c r="L34" s="73"/>
      <c r="M34" s="46"/>
      <c r="N34" s="95"/>
      <c r="O34" s="101"/>
      <c r="P34" s="61"/>
      <c r="Q34" s="4"/>
      <c r="R34" s="4"/>
      <c r="S34" s="4"/>
    </row>
    <row r="35">
      <c r="A35" s="62"/>
      <c r="B35" s="79"/>
      <c r="C35" s="526" t="s">
        <v>71</v>
      </c>
      <c r="D35" s="527" t="s">
        <v>72</v>
      </c>
      <c r="E35" s="59"/>
      <c r="F35" s="59"/>
      <c r="G35" s="59"/>
      <c r="H35" s="60"/>
      <c r="I35" s="528" t="s">
        <v>73</v>
      </c>
      <c r="L35" s="96"/>
      <c r="M35" s="529"/>
      <c r="N35" s="95"/>
      <c r="O35" s="101"/>
      <c r="P35" s="61"/>
      <c r="Q35" s="4"/>
      <c r="R35" s="4"/>
      <c r="S35" s="4"/>
    </row>
    <row r="36">
      <c r="A36" s="62"/>
      <c r="B36" s="79"/>
      <c r="C36" s="40"/>
      <c r="D36" s="95"/>
      <c r="H36" s="96"/>
      <c r="I36" s="102"/>
      <c r="J36" s="72"/>
      <c r="K36" s="72"/>
      <c r="L36" s="73"/>
      <c r="M36" s="46"/>
      <c r="N36" s="95"/>
      <c r="O36" s="101"/>
      <c r="P36" s="61"/>
      <c r="Q36" s="4"/>
      <c r="R36" s="4"/>
      <c r="S36" s="4"/>
    </row>
    <row r="37">
      <c r="A37" s="62"/>
      <c r="B37" s="79"/>
      <c r="C37" s="40"/>
      <c r="D37" s="95"/>
      <c r="H37" s="96"/>
      <c r="I37" s="530" t="s">
        <v>637</v>
      </c>
      <c r="J37" s="59"/>
      <c r="K37" s="59"/>
      <c r="L37" s="60"/>
      <c r="M37" s="531"/>
      <c r="N37" s="95"/>
      <c r="O37" s="101"/>
      <c r="P37" s="61"/>
      <c r="Q37" s="4"/>
      <c r="R37" s="4"/>
      <c r="S37" s="4"/>
    </row>
    <row r="38">
      <c r="A38" s="62"/>
      <c r="B38" s="117"/>
      <c r="C38" s="40"/>
      <c r="D38" s="95"/>
      <c r="H38" s="96"/>
      <c r="I38" s="95"/>
      <c r="L38" s="96"/>
      <c r="M38" s="40"/>
      <c r="N38" s="102"/>
      <c r="O38" s="78"/>
      <c r="P38" s="61"/>
      <c r="Q38" s="4"/>
      <c r="R38" s="4"/>
      <c r="S38" s="4"/>
    </row>
    <row r="39">
      <c r="A39" s="62"/>
      <c r="B39" s="485" t="s">
        <v>75</v>
      </c>
      <c r="C39" s="532" t="s">
        <v>76</v>
      </c>
      <c r="D39" s="533" t="s">
        <v>77</v>
      </c>
      <c r="E39" s="220"/>
      <c r="F39" s="220"/>
      <c r="G39" s="220"/>
      <c r="H39" s="221"/>
      <c r="I39" s="533" t="s">
        <v>78</v>
      </c>
      <c r="J39" s="220"/>
      <c r="K39" s="220"/>
      <c r="L39" s="221"/>
      <c r="M39" s="492"/>
      <c r="N39" s="534"/>
      <c r="O39" s="239"/>
      <c r="P39" s="61"/>
      <c r="Q39" s="4"/>
      <c r="R39" s="4"/>
      <c r="S39" s="4"/>
    </row>
    <row r="40">
      <c r="A40" s="62"/>
      <c r="B40" s="79"/>
      <c r="C40" s="535" t="s">
        <v>79</v>
      </c>
      <c r="D40" s="536" t="s">
        <v>80</v>
      </c>
      <c r="E40" s="26"/>
      <c r="F40" s="26"/>
      <c r="G40" s="26"/>
      <c r="H40" s="27"/>
      <c r="I40" s="536" t="s">
        <v>81</v>
      </c>
      <c r="J40" s="26"/>
      <c r="K40" s="26"/>
      <c r="L40" s="27"/>
      <c r="M40" s="496"/>
      <c r="N40" s="95"/>
      <c r="O40" s="101"/>
      <c r="P40" s="146"/>
      <c r="Q40" s="4"/>
      <c r="R40" s="4"/>
      <c r="S40" s="4"/>
    </row>
    <row r="41" hidden="1">
      <c r="A41" s="62"/>
      <c r="B41" s="79"/>
      <c r="C41" s="537" t="s">
        <v>82</v>
      </c>
      <c r="D41" s="538" t="s">
        <v>83</v>
      </c>
      <c r="E41" s="26"/>
      <c r="F41" s="26"/>
      <c r="G41" s="26"/>
      <c r="H41" s="27"/>
      <c r="I41" s="538" t="s">
        <v>84</v>
      </c>
      <c r="J41" s="26"/>
      <c r="K41" s="26"/>
      <c r="L41" s="27"/>
      <c r="M41" s="496"/>
      <c r="N41" s="95"/>
      <c r="O41" s="101"/>
      <c r="P41" s="94"/>
      <c r="Q41" s="4"/>
      <c r="R41" s="4"/>
      <c r="S41" s="4"/>
    </row>
    <row r="42" hidden="1">
      <c r="A42" s="62"/>
      <c r="B42" s="79"/>
      <c r="C42" s="537" t="s">
        <v>85</v>
      </c>
      <c r="D42" s="538" t="s">
        <v>86</v>
      </c>
      <c r="E42" s="26"/>
      <c r="F42" s="26"/>
      <c r="G42" s="26"/>
      <c r="H42" s="27"/>
      <c r="I42" s="538" t="s">
        <v>84</v>
      </c>
      <c r="J42" s="26"/>
      <c r="K42" s="26"/>
      <c r="L42" s="27"/>
      <c r="M42" s="496"/>
      <c r="N42" s="95"/>
      <c r="O42" s="101"/>
      <c r="P42" s="94"/>
      <c r="Q42" s="4"/>
      <c r="R42" s="4"/>
      <c r="S42" s="4"/>
    </row>
    <row r="43">
      <c r="A43" s="62"/>
      <c r="B43" s="79"/>
      <c r="C43" s="535" t="s">
        <v>87</v>
      </c>
      <c r="D43" s="536" t="s">
        <v>88</v>
      </c>
      <c r="E43" s="26"/>
      <c r="F43" s="26"/>
      <c r="G43" s="26"/>
      <c r="H43" s="27"/>
      <c r="I43" s="539" t="s">
        <v>89</v>
      </c>
      <c r="J43" s="26"/>
      <c r="K43" s="26"/>
      <c r="L43" s="27"/>
      <c r="M43" s="496"/>
      <c r="N43" s="95"/>
      <c r="O43" s="101"/>
      <c r="P43" s="61"/>
      <c r="Q43" s="4"/>
      <c r="R43" s="4"/>
      <c r="S43" s="4"/>
    </row>
    <row r="44">
      <c r="A44" s="62"/>
      <c r="B44" s="79"/>
      <c r="C44" s="535" t="s">
        <v>90</v>
      </c>
      <c r="D44" s="536" t="s">
        <v>91</v>
      </c>
      <c r="E44" s="26"/>
      <c r="F44" s="26"/>
      <c r="G44" s="26"/>
      <c r="H44" s="27"/>
      <c r="I44" s="539" t="s">
        <v>92</v>
      </c>
      <c r="J44" s="26"/>
      <c r="K44" s="26"/>
      <c r="L44" s="27"/>
      <c r="M44" s="496"/>
      <c r="N44" s="95"/>
      <c r="O44" s="101"/>
      <c r="P44" s="61"/>
      <c r="Q44" s="4"/>
      <c r="R44" s="4"/>
      <c r="S44" s="4"/>
    </row>
    <row r="45" hidden="1">
      <c r="A45" s="62"/>
      <c r="B45" s="79"/>
      <c r="C45" s="540" t="s">
        <v>93</v>
      </c>
      <c r="D45" s="541" t="s">
        <v>94</v>
      </c>
      <c r="E45" s="26"/>
      <c r="F45" s="26"/>
      <c r="G45" s="26"/>
      <c r="H45" s="27"/>
      <c r="I45" s="542" t="s">
        <v>78</v>
      </c>
      <c r="J45" s="26"/>
      <c r="K45" s="26"/>
      <c r="L45" s="27"/>
      <c r="M45" s="496"/>
      <c r="N45" s="95"/>
      <c r="O45" s="101"/>
      <c r="P45" s="61"/>
      <c r="Q45" s="4"/>
      <c r="R45" s="4"/>
      <c r="S45" s="4"/>
    </row>
    <row r="46" hidden="1">
      <c r="A46" s="62"/>
      <c r="B46" s="79"/>
      <c r="C46" s="540" t="s">
        <v>95</v>
      </c>
      <c r="D46" s="541" t="s">
        <v>96</v>
      </c>
      <c r="E46" s="26"/>
      <c r="F46" s="26"/>
      <c r="G46" s="26"/>
      <c r="H46" s="27"/>
      <c r="I46" s="541" t="s">
        <v>81</v>
      </c>
      <c r="J46" s="26"/>
      <c r="K46" s="26"/>
      <c r="L46" s="27"/>
      <c r="M46" s="496"/>
      <c r="N46" s="95"/>
      <c r="O46" s="101"/>
      <c r="P46" s="61"/>
      <c r="Q46" s="4"/>
      <c r="R46" s="4"/>
      <c r="S46" s="4"/>
    </row>
    <row r="47" hidden="1">
      <c r="A47" s="62"/>
      <c r="B47" s="79"/>
      <c r="C47" s="540" t="s">
        <v>97</v>
      </c>
      <c r="D47" s="541" t="s">
        <v>98</v>
      </c>
      <c r="E47" s="26"/>
      <c r="F47" s="26"/>
      <c r="G47" s="26"/>
      <c r="H47" s="27"/>
      <c r="I47" s="542" t="s">
        <v>89</v>
      </c>
      <c r="J47" s="26"/>
      <c r="K47" s="26"/>
      <c r="L47" s="27"/>
      <c r="M47" s="496"/>
      <c r="N47" s="95"/>
      <c r="O47" s="101"/>
      <c r="P47" s="61"/>
      <c r="Q47" s="4"/>
      <c r="R47" s="4"/>
      <c r="S47" s="4"/>
    </row>
    <row r="48" hidden="1">
      <c r="A48" s="62"/>
      <c r="B48" s="79"/>
      <c r="C48" s="540" t="s">
        <v>99</v>
      </c>
      <c r="D48" s="541" t="s">
        <v>100</v>
      </c>
      <c r="E48" s="26"/>
      <c r="F48" s="26"/>
      <c r="G48" s="26"/>
      <c r="H48" s="27"/>
      <c r="I48" s="542" t="s">
        <v>92</v>
      </c>
      <c r="J48" s="26"/>
      <c r="K48" s="26"/>
      <c r="L48" s="27"/>
      <c r="M48" s="496"/>
      <c r="N48" s="95"/>
      <c r="O48" s="101"/>
      <c r="P48" s="61"/>
      <c r="Q48" s="4"/>
      <c r="R48" s="4"/>
      <c r="S48" s="4"/>
    </row>
    <row r="49" hidden="1">
      <c r="A49" s="62"/>
      <c r="B49" s="79"/>
      <c r="C49" s="540" t="s">
        <v>101</v>
      </c>
      <c r="D49" s="541" t="s">
        <v>102</v>
      </c>
      <c r="E49" s="26"/>
      <c r="F49" s="26"/>
      <c r="G49" s="26"/>
      <c r="H49" s="27"/>
      <c r="I49" s="538" t="s">
        <v>84</v>
      </c>
      <c r="J49" s="26"/>
      <c r="K49" s="26"/>
      <c r="L49" s="27"/>
      <c r="M49" s="496"/>
      <c r="N49" s="95"/>
      <c r="O49" s="101"/>
      <c r="P49" s="94"/>
      <c r="Q49" s="4"/>
      <c r="R49" s="4"/>
      <c r="S49" s="4"/>
    </row>
    <row r="50" hidden="1">
      <c r="A50" s="62"/>
      <c r="B50" s="79"/>
      <c r="C50" s="540" t="s">
        <v>103</v>
      </c>
      <c r="D50" s="541" t="s">
        <v>104</v>
      </c>
      <c r="E50" s="26"/>
      <c r="F50" s="26"/>
      <c r="G50" s="26"/>
      <c r="H50" s="27"/>
      <c r="I50" s="538" t="s">
        <v>84</v>
      </c>
      <c r="J50" s="26"/>
      <c r="K50" s="26"/>
      <c r="L50" s="27"/>
      <c r="M50" s="496"/>
      <c r="N50" s="95"/>
      <c r="O50" s="101"/>
      <c r="P50" s="94"/>
      <c r="Q50" s="4"/>
      <c r="R50" s="4"/>
      <c r="S50" s="4"/>
    </row>
    <row r="51">
      <c r="A51" s="62"/>
      <c r="B51" s="79"/>
      <c r="C51" s="535" t="s">
        <v>105</v>
      </c>
      <c r="D51" s="536" t="s">
        <v>106</v>
      </c>
      <c r="E51" s="26"/>
      <c r="F51" s="26"/>
      <c r="G51" s="26"/>
      <c r="H51" s="27"/>
      <c r="I51" s="536" t="s">
        <v>107</v>
      </c>
      <c r="J51" s="26"/>
      <c r="K51" s="26"/>
      <c r="L51" s="27"/>
      <c r="M51" s="496"/>
      <c r="N51" s="543"/>
      <c r="O51" s="35"/>
      <c r="P51" s="61"/>
      <c r="Q51" s="4"/>
      <c r="R51" s="4"/>
      <c r="S51" s="4"/>
    </row>
    <row r="52">
      <c r="A52" s="62"/>
      <c r="B52" s="79"/>
      <c r="C52" s="535" t="s">
        <v>108</v>
      </c>
      <c r="D52" s="536" t="s">
        <v>109</v>
      </c>
      <c r="E52" s="26"/>
      <c r="F52" s="26"/>
      <c r="G52" s="26"/>
      <c r="H52" s="27"/>
      <c r="I52" s="536" t="s">
        <v>110</v>
      </c>
      <c r="J52" s="26"/>
      <c r="K52" s="26"/>
      <c r="L52" s="27"/>
      <c r="M52" s="496"/>
      <c r="N52" s="543"/>
      <c r="O52" s="35"/>
      <c r="P52" s="61"/>
      <c r="Q52" s="4"/>
      <c r="R52" s="4"/>
      <c r="S52" s="4"/>
    </row>
    <row r="53">
      <c r="A53" s="62"/>
      <c r="B53" s="79"/>
      <c r="C53" s="535" t="s">
        <v>111</v>
      </c>
      <c r="D53" s="536" t="s">
        <v>112</v>
      </c>
      <c r="E53" s="26"/>
      <c r="F53" s="26"/>
      <c r="G53" s="26"/>
      <c r="H53" s="27"/>
      <c r="I53" s="536" t="s">
        <v>113</v>
      </c>
      <c r="J53" s="26"/>
      <c r="K53" s="26"/>
      <c r="L53" s="27"/>
      <c r="M53" s="496"/>
      <c r="N53" s="543"/>
      <c r="O53" s="35"/>
      <c r="P53" s="61"/>
      <c r="Q53" s="4"/>
      <c r="R53" s="4"/>
      <c r="S53" s="4"/>
    </row>
    <row r="54">
      <c r="A54" s="62"/>
      <c r="B54" s="79"/>
      <c r="C54" s="526" t="s">
        <v>312</v>
      </c>
      <c r="D54" s="527" t="s">
        <v>313</v>
      </c>
      <c r="E54" s="59"/>
      <c r="F54" s="59"/>
      <c r="G54" s="59"/>
      <c r="H54" s="60"/>
      <c r="I54" s="527" t="s">
        <v>575</v>
      </c>
      <c r="J54" s="59"/>
      <c r="K54" s="59"/>
      <c r="L54" s="60"/>
      <c r="M54" s="531"/>
      <c r="N54" s="546"/>
      <c r="O54" s="99"/>
      <c r="P54" s="156"/>
      <c r="Q54" s="4"/>
      <c r="R54" s="4"/>
      <c r="S54" s="4"/>
    </row>
    <row r="55">
      <c r="A55" s="62"/>
      <c r="B55" s="79"/>
      <c r="C55" s="46"/>
      <c r="D55" s="102"/>
      <c r="E55" s="72"/>
      <c r="F55" s="72"/>
      <c r="G55" s="72"/>
      <c r="H55" s="73"/>
      <c r="I55" s="102"/>
      <c r="J55" s="72"/>
      <c r="K55" s="72"/>
      <c r="L55" s="73"/>
      <c r="M55" s="46"/>
      <c r="N55" s="95"/>
      <c r="O55" s="101"/>
      <c r="P55" s="156"/>
      <c r="Q55" s="4"/>
      <c r="R55" s="4"/>
      <c r="S55" s="4"/>
    </row>
    <row r="56">
      <c r="A56" s="62"/>
      <c r="B56" s="79"/>
      <c r="C56" s="816" t="s">
        <v>315</v>
      </c>
      <c r="D56" s="817" t="s">
        <v>622</v>
      </c>
      <c r="E56" s="59"/>
      <c r="F56" s="59"/>
      <c r="G56" s="59"/>
      <c r="H56" s="60"/>
      <c r="I56" s="817" t="s">
        <v>623</v>
      </c>
      <c r="J56" s="59"/>
      <c r="K56" s="59"/>
      <c r="L56" s="60"/>
      <c r="M56" s="531"/>
      <c r="N56" s="95"/>
      <c r="O56" s="101"/>
      <c r="P56" s="156"/>
      <c r="Q56" s="51"/>
      <c r="R56" s="4"/>
      <c r="S56" s="4"/>
    </row>
    <row r="57">
      <c r="A57" s="62"/>
      <c r="B57" s="79"/>
      <c r="C57" s="526" t="s">
        <v>411</v>
      </c>
      <c r="D57" s="527" t="s">
        <v>140</v>
      </c>
      <c r="E57" s="59"/>
      <c r="F57" s="59"/>
      <c r="G57" s="59"/>
      <c r="H57" s="60"/>
      <c r="I57" s="735" t="s">
        <v>141</v>
      </c>
      <c r="J57" s="59"/>
      <c r="K57" s="59"/>
      <c r="L57" s="60"/>
      <c r="M57" s="531"/>
      <c r="N57" s="95"/>
      <c r="O57" s="101"/>
      <c r="P57" s="156"/>
      <c r="Q57" s="51"/>
      <c r="R57" s="4"/>
      <c r="S57" s="4"/>
    </row>
    <row r="58">
      <c r="A58" s="62"/>
      <c r="B58" s="117"/>
      <c r="C58" s="135"/>
      <c r="D58" s="136"/>
      <c r="E58" s="137"/>
      <c r="F58" s="137"/>
      <c r="G58" s="137"/>
      <c r="H58" s="138"/>
      <c r="I58" s="736" t="s">
        <v>142</v>
      </c>
      <c r="J58" s="120"/>
      <c r="K58" s="120"/>
      <c r="L58" s="121"/>
      <c r="M58" s="634"/>
      <c r="N58" s="136"/>
      <c r="O58" s="139"/>
      <c r="P58" s="61"/>
      <c r="Q58" s="51"/>
      <c r="R58" s="4"/>
      <c r="S58" s="4"/>
    </row>
    <row r="59">
      <c r="A59" s="62"/>
      <c r="B59" s="485" t="s">
        <v>129</v>
      </c>
      <c r="C59" s="526" t="s">
        <v>462</v>
      </c>
      <c r="D59" s="527" t="s">
        <v>463</v>
      </c>
      <c r="E59" s="59"/>
      <c r="F59" s="59"/>
      <c r="G59" s="59"/>
      <c r="H59" s="60"/>
      <c r="I59" s="737" t="s">
        <v>502</v>
      </c>
      <c r="J59" s="26"/>
      <c r="K59" s="26"/>
      <c r="L59" s="27"/>
      <c r="M59" s="496" t="s">
        <v>233</v>
      </c>
      <c r="N59" s="615"/>
      <c r="O59" s="99"/>
      <c r="P59" s="173"/>
      <c r="Q59" s="174"/>
      <c r="R59" s="4"/>
      <c r="S59" s="4"/>
    </row>
    <row r="60">
      <c r="A60" s="62"/>
      <c r="B60" s="79"/>
      <c r="C60" s="40"/>
      <c r="D60" s="102"/>
      <c r="E60" s="72"/>
      <c r="F60" s="72"/>
      <c r="G60" s="72"/>
      <c r="H60" s="73"/>
      <c r="I60" s="738" t="s">
        <v>465</v>
      </c>
      <c r="J60" s="26"/>
      <c r="K60" s="26"/>
      <c r="L60" s="27"/>
      <c r="M60" s="531"/>
      <c r="N60" s="95"/>
      <c r="O60" s="101"/>
      <c r="P60" s="61"/>
      <c r="Q60" s="4"/>
      <c r="R60" s="4"/>
      <c r="S60" s="4"/>
    </row>
    <row r="61">
      <c r="A61" s="62"/>
      <c r="B61" s="79"/>
      <c r="C61" s="40"/>
      <c r="D61" s="739" t="s">
        <v>466</v>
      </c>
      <c r="E61" s="26"/>
      <c r="F61" s="27"/>
      <c r="G61" s="740" t="s">
        <v>503</v>
      </c>
      <c r="H61" s="26"/>
      <c r="I61" s="26"/>
      <c r="J61" s="741"/>
      <c r="K61" s="26"/>
      <c r="L61" s="26"/>
      <c r="M61" s="40"/>
      <c r="N61" s="95"/>
      <c r="O61" s="101"/>
      <c r="P61" s="61"/>
      <c r="Q61" s="4"/>
      <c r="R61" s="4"/>
      <c r="S61" s="4"/>
    </row>
    <row r="62" ht="165.75" customHeight="1">
      <c r="A62" s="62"/>
      <c r="B62" s="79"/>
      <c r="C62" s="46"/>
      <c r="D62" s="739"/>
      <c r="E62" s="26"/>
      <c r="F62" s="27"/>
      <c r="G62" s="740" t="s">
        <v>468</v>
      </c>
      <c r="H62" s="26"/>
      <c r="I62" s="27"/>
      <c r="J62" s="741"/>
      <c r="K62" s="26"/>
      <c r="L62" s="27"/>
      <c r="M62" s="46"/>
      <c r="N62" s="102"/>
      <c r="O62" s="78"/>
      <c r="P62" s="61"/>
      <c r="Q62" s="4"/>
      <c r="R62" s="4"/>
      <c r="S62" s="4"/>
    </row>
    <row r="63">
      <c r="A63" s="62"/>
      <c r="B63" s="117"/>
      <c r="C63" s="567" t="s">
        <v>367</v>
      </c>
      <c r="D63" s="657" t="s">
        <v>368</v>
      </c>
      <c r="E63" s="59"/>
      <c r="F63" s="59"/>
      <c r="G63" s="59"/>
      <c r="H63" s="60"/>
      <c r="I63" s="657" t="s">
        <v>369</v>
      </c>
      <c r="J63" s="59"/>
      <c r="K63" s="59"/>
      <c r="L63" s="60"/>
      <c r="M63" s="680"/>
      <c r="N63" s="543"/>
      <c r="O63" s="27"/>
      <c r="P63" s="61"/>
      <c r="Q63" s="4"/>
      <c r="R63" s="4"/>
      <c r="S63" s="4"/>
    </row>
    <row r="64">
      <c r="A64" s="62"/>
      <c r="B64" s="485" t="s">
        <v>169</v>
      </c>
      <c r="C64" s="718" t="s">
        <v>170</v>
      </c>
      <c r="D64" s="719" t="s">
        <v>638</v>
      </c>
      <c r="E64" s="216"/>
      <c r="F64" s="216"/>
      <c r="G64" s="216"/>
      <c r="H64" s="217"/>
      <c r="I64" s="775"/>
      <c r="J64" s="776" t="s">
        <v>172</v>
      </c>
      <c r="K64" s="777" t="s">
        <v>173</v>
      </c>
      <c r="L64" s="777" t="s">
        <v>174</v>
      </c>
      <c r="M64" s="602"/>
      <c r="N64" s="610" t="s">
        <v>639</v>
      </c>
      <c r="O64" s="101"/>
      <c r="P64" s="173"/>
      <c r="Q64" s="4"/>
      <c r="R64" s="4"/>
      <c r="S64" s="4"/>
    </row>
    <row r="65">
      <c r="A65" s="62"/>
      <c r="B65" s="79"/>
      <c r="C65" s="40"/>
      <c r="D65" s="95"/>
      <c r="H65" s="96"/>
      <c r="I65" s="778" t="s">
        <v>175</v>
      </c>
      <c r="J65" s="611"/>
      <c r="K65" s="611"/>
      <c r="L65" s="611"/>
      <c r="M65" s="40"/>
      <c r="O65" s="101"/>
      <c r="P65" s="61"/>
      <c r="Q65" s="4"/>
      <c r="R65" s="4"/>
      <c r="S65" s="4"/>
    </row>
    <row r="66">
      <c r="A66" s="62"/>
      <c r="B66" s="79"/>
      <c r="C66" s="40"/>
      <c r="D66" s="95"/>
      <c r="H66" s="96"/>
      <c r="I66" s="778" t="s">
        <v>176</v>
      </c>
      <c r="J66" s="611"/>
      <c r="K66" s="611"/>
      <c r="L66" s="611"/>
      <c r="M66" s="40"/>
      <c r="O66" s="101"/>
      <c r="P66" s="61"/>
      <c r="Q66" s="4"/>
      <c r="R66" s="4"/>
      <c r="S66" s="4"/>
    </row>
    <row r="67">
      <c r="A67" s="62"/>
      <c r="B67" s="79"/>
      <c r="C67" s="46"/>
      <c r="D67" s="102"/>
      <c r="E67" s="72"/>
      <c r="F67" s="72"/>
      <c r="G67" s="72"/>
      <c r="H67" s="73"/>
      <c r="I67" s="779" t="s">
        <v>177</v>
      </c>
      <c r="J67" s="611"/>
      <c r="K67" s="611"/>
      <c r="L67" s="611"/>
      <c r="M67" s="46"/>
      <c r="N67" s="72"/>
      <c r="O67" s="78"/>
      <c r="P67" s="61"/>
      <c r="Q67" s="4"/>
      <c r="R67" s="4"/>
      <c r="S67" s="4"/>
    </row>
    <row r="68">
      <c r="A68" s="62"/>
      <c r="B68" s="79"/>
      <c r="C68" s="526" t="s">
        <v>178</v>
      </c>
      <c r="D68" s="527" t="s">
        <v>640</v>
      </c>
      <c r="E68" s="59"/>
      <c r="F68" s="59"/>
      <c r="G68" s="59"/>
      <c r="H68" s="60"/>
      <c r="I68" s="655"/>
      <c r="J68" s="780" t="s">
        <v>172</v>
      </c>
      <c r="K68" s="781" t="s">
        <v>173</v>
      </c>
      <c r="L68" s="781" t="s">
        <v>174</v>
      </c>
      <c r="M68" s="531"/>
      <c r="N68" s="610" t="s">
        <v>639</v>
      </c>
      <c r="O68" s="101"/>
      <c r="P68" s="173"/>
      <c r="Q68" s="4"/>
      <c r="R68" s="251"/>
      <c r="S68" s="4"/>
    </row>
    <row r="69">
      <c r="A69" s="62"/>
      <c r="B69" s="79"/>
      <c r="C69" s="40"/>
      <c r="D69" s="95"/>
      <c r="H69" s="96"/>
      <c r="I69" s="779" t="s">
        <v>175</v>
      </c>
      <c r="J69" s="611"/>
      <c r="K69" s="611"/>
      <c r="L69" s="611"/>
      <c r="M69" s="40"/>
      <c r="O69" s="101"/>
      <c r="P69" s="61"/>
      <c r="Q69" s="4"/>
      <c r="R69" s="4"/>
      <c r="S69" s="4"/>
    </row>
    <row r="70">
      <c r="A70" s="62"/>
      <c r="B70" s="79"/>
      <c r="C70" s="40"/>
      <c r="D70" s="95"/>
      <c r="H70" s="96"/>
      <c r="I70" s="779" t="s">
        <v>176</v>
      </c>
      <c r="J70" s="611"/>
      <c r="K70" s="611"/>
      <c r="L70" s="611"/>
      <c r="M70" s="40"/>
      <c r="O70" s="101"/>
      <c r="P70" s="61"/>
      <c r="Q70" s="4"/>
      <c r="R70" s="4"/>
      <c r="S70" s="4"/>
    </row>
    <row r="71">
      <c r="A71" s="62"/>
      <c r="B71" s="79"/>
      <c r="C71" s="46"/>
      <c r="D71" s="102"/>
      <c r="E71" s="72"/>
      <c r="F71" s="72"/>
      <c r="G71" s="72"/>
      <c r="H71" s="73"/>
      <c r="I71" s="779" t="s">
        <v>177</v>
      </c>
      <c r="J71" s="611"/>
      <c r="K71" s="611"/>
      <c r="L71" s="611"/>
      <c r="M71" s="46"/>
      <c r="N71" s="72"/>
      <c r="O71" s="78"/>
      <c r="P71" s="61"/>
      <c r="Q71" s="4"/>
      <c r="R71" s="4"/>
      <c r="S71" s="4"/>
    </row>
    <row r="72" hidden="1">
      <c r="A72" s="62"/>
      <c r="B72" s="79"/>
      <c r="C72" s="526" t="s">
        <v>180</v>
      </c>
      <c r="D72" s="527" t="s">
        <v>181</v>
      </c>
      <c r="E72" s="59"/>
      <c r="F72" s="59"/>
      <c r="G72" s="59"/>
      <c r="H72" s="60"/>
      <c r="I72" s="496"/>
      <c r="J72" s="613" t="s">
        <v>172</v>
      </c>
      <c r="K72" s="614" t="s">
        <v>173</v>
      </c>
      <c r="L72" s="614" t="s">
        <v>174</v>
      </c>
      <c r="M72" s="531"/>
      <c r="N72" s="615"/>
      <c r="O72" s="99"/>
      <c r="P72" s="61"/>
      <c r="Q72" s="4"/>
      <c r="R72" s="4"/>
      <c r="S72" s="4"/>
    </row>
    <row r="73" hidden="1">
      <c r="A73" s="62"/>
      <c r="B73" s="79"/>
      <c r="C73" s="40"/>
      <c r="D73" s="95"/>
      <c r="H73" s="96"/>
      <c r="I73" s="43" t="s">
        <v>175</v>
      </c>
      <c r="J73" s="611"/>
      <c r="K73" s="611"/>
      <c r="L73" s="611"/>
      <c r="M73" s="40"/>
      <c r="N73" s="95"/>
      <c r="O73" s="101"/>
      <c r="P73" s="61"/>
      <c r="Q73" s="4"/>
      <c r="R73" s="4"/>
      <c r="S73" s="4"/>
    </row>
    <row r="74" hidden="1">
      <c r="A74" s="62"/>
      <c r="B74" s="79"/>
      <c r="C74" s="40"/>
      <c r="D74" s="95"/>
      <c r="H74" s="96"/>
      <c r="I74" s="43" t="s">
        <v>176</v>
      </c>
      <c r="J74" s="611"/>
      <c r="K74" s="611"/>
      <c r="L74" s="611"/>
      <c r="M74" s="40"/>
      <c r="N74" s="95"/>
      <c r="O74" s="101"/>
      <c r="P74" s="61"/>
      <c r="Q74" s="4"/>
      <c r="R74" s="4"/>
      <c r="S74" s="4"/>
    </row>
    <row r="75" hidden="1">
      <c r="A75" s="62"/>
      <c r="B75" s="79"/>
      <c r="C75" s="46"/>
      <c r="D75" s="102"/>
      <c r="E75" s="72"/>
      <c r="F75" s="72"/>
      <c r="G75" s="72"/>
      <c r="H75" s="73"/>
      <c r="I75" s="43" t="s">
        <v>177</v>
      </c>
      <c r="J75" s="611"/>
      <c r="K75" s="611"/>
      <c r="L75" s="611"/>
      <c r="M75" s="46"/>
      <c r="N75" s="102"/>
      <c r="O75" s="78"/>
      <c r="P75" s="61"/>
      <c r="Q75" s="4"/>
      <c r="R75" s="4"/>
      <c r="S75" s="4"/>
    </row>
    <row r="76">
      <c r="A76" s="62"/>
      <c r="B76" s="79"/>
      <c r="C76" s="526" t="s">
        <v>182</v>
      </c>
      <c r="D76" s="527" t="s">
        <v>557</v>
      </c>
      <c r="E76" s="59"/>
      <c r="F76" s="59"/>
      <c r="G76" s="59"/>
      <c r="H76" s="60"/>
      <c r="I76" s="614" t="s">
        <v>184</v>
      </c>
      <c r="J76" s="614" t="s">
        <v>185</v>
      </c>
      <c r="K76" s="614" t="s">
        <v>186</v>
      </c>
      <c r="L76" s="782" t="s">
        <v>580</v>
      </c>
      <c r="M76" s="531"/>
      <c r="N76" s="617"/>
      <c r="O76" s="101"/>
      <c r="P76" s="173"/>
      <c r="Q76" s="4"/>
      <c r="R76" s="4"/>
      <c r="S76" s="4"/>
    </row>
    <row r="77">
      <c r="A77" s="62"/>
      <c r="B77" s="79"/>
      <c r="C77" s="40"/>
      <c r="D77" s="95"/>
      <c r="H77" s="96"/>
      <c r="I77" s="594"/>
      <c r="J77" s="594"/>
      <c r="K77" s="594"/>
      <c r="L77" s="783"/>
      <c r="M77" s="40"/>
      <c r="O77" s="101"/>
      <c r="P77" s="156"/>
      <c r="Q77" s="4"/>
      <c r="R77" s="4"/>
      <c r="S77" s="4"/>
    </row>
    <row r="78">
      <c r="A78" s="62"/>
      <c r="B78" s="79"/>
      <c r="C78" s="40"/>
      <c r="D78" s="95"/>
      <c r="H78" s="96"/>
      <c r="I78" s="40"/>
      <c r="J78" s="40"/>
      <c r="K78" s="40"/>
      <c r="L78" s="40"/>
      <c r="M78" s="40"/>
      <c r="O78" s="101"/>
      <c r="P78" s="61"/>
      <c r="Q78" s="4"/>
      <c r="R78" s="4"/>
      <c r="S78" s="4"/>
    </row>
    <row r="79">
      <c r="A79" s="62"/>
      <c r="B79" s="79"/>
      <c r="C79" s="46"/>
      <c r="D79" s="102"/>
      <c r="E79" s="72"/>
      <c r="F79" s="72"/>
      <c r="G79" s="72"/>
      <c r="H79" s="73"/>
      <c r="I79" s="46"/>
      <c r="J79" s="46"/>
      <c r="K79" s="46"/>
      <c r="L79" s="46"/>
      <c r="M79" s="46"/>
      <c r="N79" s="72"/>
      <c r="O79" s="78"/>
      <c r="P79" s="61"/>
      <c r="Q79" s="4"/>
      <c r="R79" s="4"/>
      <c r="S79" s="4"/>
    </row>
    <row r="80">
      <c r="A80" s="62"/>
      <c r="B80" s="79"/>
      <c r="C80" s="526" t="s">
        <v>187</v>
      </c>
      <c r="D80" s="527" t="s">
        <v>558</v>
      </c>
      <c r="E80" s="59"/>
      <c r="F80" s="59"/>
      <c r="G80" s="59"/>
      <c r="H80" s="60"/>
      <c r="I80" s="614" t="s">
        <v>184</v>
      </c>
      <c r="J80" s="614" t="s">
        <v>185</v>
      </c>
      <c r="K80" s="614" t="s">
        <v>186</v>
      </c>
      <c r="L80" s="782" t="s">
        <v>580</v>
      </c>
      <c r="M80" s="619"/>
      <c r="N80" s="617"/>
      <c r="O80" s="101"/>
      <c r="P80" s="173"/>
      <c r="Q80" s="4"/>
      <c r="R80" s="4"/>
      <c r="S80" s="4"/>
    </row>
    <row r="81">
      <c r="A81" s="62"/>
      <c r="B81" s="79"/>
      <c r="C81" s="40"/>
      <c r="D81" s="95"/>
      <c r="H81" s="96"/>
      <c r="I81" s="594"/>
      <c r="J81" s="594"/>
      <c r="K81" s="594"/>
      <c r="L81" s="783"/>
      <c r="M81" s="40"/>
      <c r="O81" s="101"/>
      <c r="P81" s="61"/>
      <c r="Q81" s="4"/>
      <c r="R81" s="4"/>
      <c r="S81" s="4"/>
    </row>
    <row r="82">
      <c r="A82" s="62"/>
      <c r="B82" s="79"/>
      <c r="C82" s="40"/>
      <c r="D82" s="95"/>
      <c r="H82" s="96"/>
      <c r="I82" s="40"/>
      <c r="J82" s="40"/>
      <c r="K82" s="40"/>
      <c r="L82" s="40"/>
      <c r="M82" s="40"/>
      <c r="O82" s="101"/>
      <c r="P82" s="61"/>
      <c r="Q82" s="4"/>
      <c r="R82" s="4"/>
      <c r="S82" s="4"/>
    </row>
    <row r="83">
      <c r="A83" s="62"/>
      <c r="B83" s="79"/>
      <c r="C83" s="46"/>
      <c r="D83" s="102"/>
      <c r="E83" s="72"/>
      <c r="F83" s="72"/>
      <c r="G83" s="72"/>
      <c r="H83" s="73"/>
      <c r="I83" s="46"/>
      <c r="J83" s="46"/>
      <c r="K83" s="46"/>
      <c r="L83" s="46"/>
      <c r="M83" s="46"/>
      <c r="N83" s="72"/>
      <c r="O83" s="78"/>
      <c r="P83" s="61"/>
      <c r="Q83" s="4"/>
      <c r="R83" s="4"/>
      <c r="S83" s="4"/>
    </row>
    <row r="84">
      <c r="A84" s="62"/>
      <c r="B84" s="79"/>
      <c r="C84" s="526" t="s">
        <v>189</v>
      </c>
      <c r="D84" s="527" t="s">
        <v>559</v>
      </c>
      <c r="E84" s="59"/>
      <c r="F84" s="59"/>
      <c r="G84" s="59"/>
      <c r="H84" s="60"/>
      <c r="I84" s="614" t="s">
        <v>184</v>
      </c>
      <c r="J84" s="614" t="s">
        <v>185</v>
      </c>
      <c r="K84" s="614" t="s">
        <v>186</v>
      </c>
      <c r="L84" s="782" t="s">
        <v>580</v>
      </c>
      <c r="M84" s="531"/>
      <c r="N84" s="617"/>
      <c r="O84" s="101"/>
      <c r="P84" s="173"/>
      <c r="Q84" s="4"/>
      <c r="R84" s="4"/>
      <c r="S84" s="4"/>
    </row>
    <row r="85">
      <c r="A85" s="62"/>
      <c r="B85" s="79"/>
      <c r="C85" s="40"/>
      <c r="D85" s="95"/>
      <c r="H85" s="96"/>
      <c r="I85" s="594"/>
      <c r="J85" s="594"/>
      <c r="K85" s="594"/>
      <c r="L85" s="783"/>
      <c r="M85" s="40"/>
      <c r="O85" s="101"/>
      <c r="P85" s="61"/>
      <c r="Q85" s="4"/>
      <c r="R85" s="4"/>
      <c r="S85" s="4"/>
    </row>
    <row r="86">
      <c r="A86" s="62"/>
      <c r="B86" s="79"/>
      <c r="C86" s="40"/>
      <c r="D86" s="95"/>
      <c r="H86" s="96"/>
      <c r="I86" s="40"/>
      <c r="J86" s="40"/>
      <c r="K86" s="40"/>
      <c r="L86" s="40"/>
      <c r="M86" s="40"/>
      <c r="O86" s="101"/>
      <c r="P86" s="61"/>
      <c r="Q86" s="4"/>
      <c r="R86" s="4"/>
      <c r="S86" s="4"/>
    </row>
    <row r="87">
      <c r="A87" s="62"/>
      <c r="B87" s="79"/>
      <c r="C87" s="46"/>
      <c r="D87" s="102"/>
      <c r="E87" s="72"/>
      <c r="F87" s="72"/>
      <c r="G87" s="72"/>
      <c r="H87" s="73"/>
      <c r="I87" s="46"/>
      <c r="J87" s="46"/>
      <c r="K87" s="46"/>
      <c r="L87" s="46"/>
      <c r="M87" s="46"/>
      <c r="N87" s="72"/>
      <c r="O87" s="78"/>
      <c r="P87" s="61"/>
      <c r="Q87" s="4"/>
      <c r="R87" s="4"/>
      <c r="S87" s="4"/>
    </row>
    <row r="88">
      <c r="A88" s="62"/>
      <c r="B88" s="79"/>
      <c r="C88" s="526" t="s">
        <v>191</v>
      </c>
      <c r="D88" s="527" t="s">
        <v>560</v>
      </c>
      <c r="E88" s="59"/>
      <c r="F88" s="59"/>
      <c r="G88" s="59"/>
      <c r="H88" s="60"/>
      <c r="I88" s="614" t="s">
        <v>184</v>
      </c>
      <c r="J88" s="614" t="s">
        <v>185</v>
      </c>
      <c r="K88" s="614" t="s">
        <v>186</v>
      </c>
      <c r="L88" s="782" t="s">
        <v>580</v>
      </c>
      <c r="M88" s="531"/>
      <c r="N88" s="617"/>
      <c r="O88" s="101"/>
      <c r="P88" s="173"/>
      <c r="Q88" s="4"/>
      <c r="R88" s="4"/>
      <c r="S88" s="4"/>
    </row>
    <row r="89">
      <c r="A89" s="62"/>
      <c r="B89" s="79"/>
      <c r="C89" s="40"/>
      <c r="D89" s="95"/>
      <c r="H89" s="96"/>
      <c r="I89" s="594"/>
      <c r="J89" s="594"/>
      <c r="K89" s="594"/>
      <c r="L89" s="783"/>
      <c r="M89" s="40"/>
      <c r="O89" s="101"/>
      <c r="P89" s="61"/>
      <c r="Q89" s="4"/>
      <c r="R89" s="4"/>
      <c r="S89" s="4"/>
    </row>
    <row r="90">
      <c r="A90" s="62"/>
      <c r="B90" s="79"/>
      <c r="C90" s="40"/>
      <c r="D90" s="95"/>
      <c r="H90" s="96"/>
      <c r="I90" s="40"/>
      <c r="J90" s="40"/>
      <c r="K90" s="40"/>
      <c r="L90" s="40"/>
      <c r="M90" s="40"/>
      <c r="O90" s="101"/>
      <c r="P90" s="61"/>
      <c r="Q90" s="4"/>
      <c r="R90" s="4"/>
      <c r="S90" s="4"/>
    </row>
    <row r="91">
      <c r="A91" s="62"/>
      <c r="B91" s="79"/>
      <c r="C91" s="46"/>
      <c r="D91" s="102"/>
      <c r="E91" s="72"/>
      <c r="F91" s="72"/>
      <c r="G91" s="72"/>
      <c r="H91" s="73"/>
      <c r="I91" s="46"/>
      <c r="J91" s="46"/>
      <c r="K91" s="46"/>
      <c r="L91" s="46"/>
      <c r="M91" s="46"/>
      <c r="N91" s="72"/>
      <c r="O91" s="78"/>
      <c r="P91" s="61"/>
      <c r="Q91" s="4"/>
      <c r="R91" s="4"/>
      <c r="S91" s="4"/>
    </row>
    <row r="92">
      <c r="A92" s="62"/>
      <c r="B92" s="79"/>
      <c r="C92" s="526" t="s">
        <v>193</v>
      </c>
      <c r="D92" s="527" t="s">
        <v>561</v>
      </c>
      <c r="E92" s="59"/>
      <c r="F92" s="59"/>
      <c r="G92" s="59"/>
      <c r="H92" s="60"/>
      <c r="I92" s="614" t="s">
        <v>184</v>
      </c>
      <c r="J92" s="614" t="s">
        <v>185</v>
      </c>
      <c r="K92" s="614" t="s">
        <v>186</v>
      </c>
      <c r="L92" s="782" t="s">
        <v>580</v>
      </c>
      <c r="M92" s="531"/>
      <c r="N92" s="617"/>
      <c r="O92" s="101"/>
      <c r="P92" s="173"/>
      <c r="Q92" s="4"/>
      <c r="R92" s="4"/>
      <c r="S92" s="4"/>
    </row>
    <row r="93">
      <c r="A93" s="62"/>
      <c r="B93" s="79"/>
      <c r="C93" s="40"/>
      <c r="D93" s="95"/>
      <c r="H93" s="96"/>
      <c r="I93" s="594"/>
      <c r="J93" s="594"/>
      <c r="K93" s="594"/>
      <c r="L93" s="784"/>
      <c r="M93" s="40"/>
      <c r="O93" s="101"/>
      <c r="P93" s="61"/>
      <c r="Q93" s="4"/>
      <c r="R93" s="4"/>
      <c r="S93" s="4"/>
    </row>
    <row r="94">
      <c r="A94" s="62"/>
      <c r="B94" s="79"/>
      <c r="C94" s="40"/>
      <c r="D94" s="95"/>
      <c r="H94" s="96"/>
      <c r="I94" s="40"/>
      <c r="J94" s="40"/>
      <c r="K94" s="40"/>
      <c r="L94" s="40"/>
      <c r="M94" s="40"/>
      <c r="O94" s="101"/>
      <c r="P94" s="61"/>
      <c r="Q94" s="4"/>
      <c r="R94" s="4"/>
      <c r="S94" s="4"/>
    </row>
    <row r="95">
      <c r="A95" s="62"/>
      <c r="B95" s="79"/>
      <c r="C95" s="46"/>
      <c r="D95" s="102"/>
      <c r="E95" s="72"/>
      <c r="F95" s="72"/>
      <c r="G95" s="72"/>
      <c r="H95" s="73"/>
      <c r="I95" s="46"/>
      <c r="J95" s="46"/>
      <c r="K95" s="46"/>
      <c r="L95" s="46"/>
      <c r="M95" s="46"/>
      <c r="N95" s="72"/>
      <c r="O95" s="78"/>
      <c r="P95" s="61"/>
      <c r="Q95" s="4"/>
      <c r="R95" s="4"/>
      <c r="S95" s="4"/>
    </row>
    <row r="96">
      <c r="A96" s="62"/>
      <c r="B96" s="79"/>
      <c r="C96" s="526" t="s">
        <v>195</v>
      </c>
      <c r="D96" s="527" t="s">
        <v>562</v>
      </c>
      <c r="E96" s="59"/>
      <c r="F96" s="59"/>
      <c r="G96" s="59"/>
      <c r="H96" s="60"/>
      <c r="I96" s="614" t="s">
        <v>184</v>
      </c>
      <c r="J96" s="614" t="s">
        <v>185</v>
      </c>
      <c r="K96" s="614" t="s">
        <v>186</v>
      </c>
      <c r="L96" s="782" t="s">
        <v>580</v>
      </c>
      <c r="M96" s="531"/>
      <c r="N96" s="617"/>
      <c r="O96" s="101"/>
      <c r="P96" s="173"/>
      <c r="Q96" s="4"/>
      <c r="R96" s="4"/>
      <c r="S96" s="4"/>
    </row>
    <row r="97">
      <c r="A97" s="62"/>
      <c r="B97" s="79"/>
      <c r="C97" s="40"/>
      <c r="D97" s="95"/>
      <c r="H97" s="96"/>
      <c r="I97" s="594"/>
      <c r="J97" s="594"/>
      <c r="K97" s="594"/>
      <c r="L97" s="784"/>
      <c r="M97" s="40"/>
      <c r="O97" s="101"/>
      <c r="P97" s="61"/>
      <c r="Q97" s="4"/>
      <c r="R97" s="4"/>
      <c r="S97" s="4"/>
    </row>
    <row r="98">
      <c r="A98" s="62"/>
      <c r="B98" s="79"/>
      <c r="C98" s="40"/>
      <c r="D98" s="95"/>
      <c r="H98" s="96"/>
      <c r="I98" s="40"/>
      <c r="J98" s="40"/>
      <c r="K98" s="40"/>
      <c r="L98" s="40"/>
      <c r="M98" s="40"/>
      <c r="O98" s="101"/>
      <c r="P98" s="61"/>
      <c r="Q98" s="4"/>
      <c r="R98" s="4"/>
      <c r="S98" s="4"/>
    </row>
    <row r="99">
      <c r="A99" s="62"/>
      <c r="B99" s="117"/>
      <c r="C99" s="135"/>
      <c r="D99" s="136"/>
      <c r="E99" s="137"/>
      <c r="F99" s="137"/>
      <c r="G99" s="137"/>
      <c r="H99" s="138"/>
      <c r="I99" s="46"/>
      <c r="J99" s="46"/>
      <c r="K99" s="46"/>
      <c r="L99" s="46"/>
      <c r="M99" s="135"/>
      <c r="N99" s="137"/>
      <c r="O99" s="139"/>
      <c r="P99" s="61"/>
      <c r="Q99" s="4"/>
      <c r="R99" s="4"/>
      <c r="S99" s="4"/>
    </row>
    <row r="100">
      <c r="A100" s="62"/>
      <c r="B100" s="785" t="s">
        <v>626</v>
      </c>
      <c r="C100" s="818" t="s">
        <v>201</v>
      </c>
      <c r="D100" s="819" t="s">
        <v>202</v>
      </c>
      <c r="E100" s="72"/>
      <c r="F100" s="72"/>
      <c r="G100" s="72"/>
      <c r="H100" s="73"/>
      <c r="I100" s="533" t="s">
        <v>203</v>
      </c>
      <c r="J100" s="220"/>
      <c r="K100" s="220"/>
      <c r="L100" s="221"/>
      <c r="M100" s="529"/>
      <c r="N100" s="820"/>
      <c r="O100" s="101"/>
      <c r="P100" s="61"/>
      <c r="Q100" s="4"/>
      <c r="R100" s="4"/>
      <c r="S100" s="4"/>
    </row>
    <row r="101">
      <c r="A101" s="62"/>
      <c r="B101" s="79"/>
      <c r="C101" s="535" t="s">
        <v>198</v>
      </c>
      <c r="D101" s="536" t="s">
        <v>199</v>
      </c>
      <c r="E101" s="26"/>
      <c r="F101" s="26"/>
      <c r="G101" s="26"/>
      <c r="H101" s="27"/>
      <c r="I101" s="539" t="s">
        <v>200</v>
      </c>
      <c r="J101" s="26"/>
      <c r="K101" s="26"/>
      <c r="L101" s="27"/>
      <c r="M101" s="496"/>
      <c r="N101" s="102"/>
      <c r="O101" s="78"/>
      <c r="P101" s="61"/>
      <c r="Q101" s="4"/>
      <c r="R101" s="4"/>
      <c r="S101" s="4"/>
    </row>
    <row r="102">
      <c r="A102" s="62"/>
      <c r="B102" s="79"/>
      <c r="C102" s="535" t="s">
        <v>204</v>
      </c>
      <c r="D102" s="536" t="s">
        <v>205</v>
      </c>
      <c r="E102" s="26"/>
      <c r="F102" s="26"/>
      <c r="G102" s="26"/>
      <c r="H102" s="27"/>
      <c r="I102" s="626" t="s">
        <v>206</v>
      </c>
      <c r="J102" s="626"/>
      <c r="K102" s="626"/>
      <c r="L102" s="626"/>
      <c r="M102" s="496"/>
      <c r="N102" s="543"/>
      <c r="O102" s="35"/>
      <c r="P102" s="61"/>
      <c r="Q102" s="4"/>
      <c r="R102" s="4"/>
      <c r="S102" s="4"/>
    </row>
    <row r="103">
      <c r="A103" s="62"/>
      <c r="B103" s="79"/>
      <c r="C103" s="627" t="s">
        <v>207</v>
      </c>
      <c r="D103" s="628" t="s">
        <v>208</v>
      </c>
      <c r="E103" s="59"/>
      <c r="F103" s="59"/>
      <c r="G103" s="59"/>
      <c r="H103" s="60"/>
      <c r="I103" s="628" t="s">
        <v>209</v>
      </c>
      <c r="J103" s="59"/>
      <c r="K103" s="59"/>
      <c r="L103" s="60"/>
      <c r="M103" s="531"/>
      <c r="N103" s="629"/>
      <c r="O103" s="99"/>
      <c r="P103" s="61"/>
      <c r="Q103" s="4"/>
      <c r="R103" s="4"/>
      <c r="S103" s="4"/>
    </row>
    <row r="104">
      <c r="A104" s="62"/>
      <c r="B104" s="79"/>
      <c r="C104" s="46"/>
      <c r="D104" s="102"/>
      <c r="E104" s="72"/>
      <c r="F104" s="72"/>
      <c r="G104" s="72"/>
      <c r="H104" s="73"/>
      <c r="I104" s="102"/>
      <c r="J104" s="72"/>
      <c r="K104" s="72"/>
      <c r="L104" s="73"/>
      <c r="M104" s="46"/>
      <c r="N104" s="102"/>
      <c r="O104" s="78"/>
      <c r="P104" s="61"/>
      <c r="Q104" s="4"/>
      <c r="R104" s="4"/>
      <c r="S104" s="4"/>
    </row>
    <row r="105" ht="21.75" customHeight="1">
      <c r="A105" s="62"/>
      <c r="B105" s="79"/>
      <c r="C105" s="627" t="s">
        <v>210</v>
      </c>
      <c r="D105" s="628" t="s">
        <v>211</v>
      </c>
      <c r="E105" s="59"/>
      <c r="F105" s="59"/>
      <c r="G105" s="59"/>
      <c r="H105" s="60"/>
      <c r="I105" s="536" t="s">
        <v>212</v>
      </c>
      <c r="J105" s="26"/>
      <c r="K105" s="26"/>
      <c r="L105" s="27"/>
      <c r="M105" s="531"/>
      <c r="N105" s="629"/>
      <c r="O105" s="99"/>
      <c r="P105" s="61"/>
      <c r="Q105" s="4"/>
      <c r="R105" s="4"/>
      <c r="S105" s="4"/>
    </row>
    <row r="106" ht="23.25" customHeight="1">
      <c r="A106" s="62"/>
      <c r="B106" s="117"/>
      <c r="C106" s="46"/>
      <c r="D106" s="102"/>
      <c r="E106" s="72"/>
      <c r="F106" s="72"/>
      <c r="G106" s="72"/>
      <c r="H106" s="73"/>
      <c r="I106" s="536" t="s">
        <v>421</v>
      </c>
      <c r="J106" s="26"/>
      <c r="K106" s="26"/>
      <c r="L106" s="27"/>
      <c r="M106" s="46"/>
      <c r="N106" s="102"/>
      <c r="O106" s="78"/>
      <c r="P106" s="61"/>
      <c r="Q106" s="4"/>
      <c r="R106" s="4"/>
      <c r="S106" s="4"/>
    </row>
    <row r="107">
      <c r="A107" s="62"/>
      <c r="B107" s="485" t="s">
        <v>214</v>
      </c>
      <c r="C107" s="532" t="s">
        <v>215</v>
      </c>
      <c r="D107" s="533" t="s">
        <v>216</v>
      </c>
      <c r="E107" s="220"/>
      <c r="F107" s="220"/>
      <c r="G107" s="220"/>
      <c r="H107" s="221"/>
      <c r="I107" s="533" t="s">
        <v>217</v>
      </c>
      <c r="J107" s="220"/>
      <c r="K107" s="220"/>
      <c r="L107" s="221"/>
      <c r="M107" s="492"/>
      <c r="N107" s="622"/>
      <c r="O107" s="22"/>
      <c r="P107" s="61"/>
      <c r="Q107" s="4"/>
      <c r="R107" s="4"/>
      <c r="S107" s="4"/>
    </row>
    <row r="108">
      <c r="A108" s="62"/>
      <c r="B108" s="79"/>
      <c r="C108" s="627" t="s">
        <v>218</v>
      </c>
      <c r="D108" s="628" t="s">
        <v>473</v>
      </c>
      <c r="E108" s="59"/>
      <c r="F108" s="59"/>
      <c r="G108" s="59"/>
      <c r="H108" s="60"/>
      <c r="I108" s="628" t="s">
        <v>220</v>
      </c>
      <c r="J108" s="59"/>
      <c r="K108" s="59"/>
      <c r="L108" s="60"/>
      <c r="M108" s="531"/>
      <c r="N108" s="631"/>
      <c r="O108" s="99"/>
      <c r="P108" s="61"/>
      <c r="Q108" s="4"/>
      <c r="R108" s="4"/>
      <c r="S108" s="4"/>
    </row>
    <row r="109">
      <c r="A109" s="62"/>
      <c r="B109" s="79"/>
      <c r="C109" s="40"/>
      <c r="D109" s="95"/>
      <c r="H109" s="96"/>
      <c r="I109" s="95"/>
      <c r="L109" s="96"/>
      <c r="M109" s="40"/>
      <c r="N109" s="95"/>
      <c r="O109" s="101"/>
      <c r="P109" s="61"/>
      <c r="Q109" s="4"/>
      <c r="R109" s="4"/>
      <c r="S109" s="4"/>
    </row>
    <row r="110">
      <c r="A110" s="62"/>
      <c r="B110" s="79"/>
      <c r="C110" s="40"/>
      <c r="D110" s="95"/>
      <c r="H110" s="96"/>
      <c r="I110" s="95"/>
      <c r="L110" s="96"/>
      <c r="M110" s="40"/>
      <c r="N110" s="95"/>
      <c r="O110" s="101"/>
      <c r="P110" s="61"/>
      <c r="Q110" s="4"/>
      <c r="R110" s="4"/>
      <c r="S110" s="4"/>
    </row>
    <row r="111">
      <c r="A111" s="62"/>
      <c r="B111" s="79"/>
      <c r="C111" s="46"/>
      <c r="D111" s="102"/>
      <c r="E111" s="72"/>
      <c r="F111" s="72"/>
      <c r="G111" s="72"/>
      <c r="H111" s="73"/>
      <c r="I111" s="102"/>
      <c r="J111" s="72"/>
      <c r="K111" s="72"/>
      <c r="L111" s="73"/>
      <c r="M111" s="46"/>
      <c r="N111" s="102"/>
      <c r="O111" s="78"/>
      <c r="P111" s="61"/>
      <c r="Q111" s="4"/>
      <c r="R111" s="4"/>
      <c r="S111" s="4"/>
    </row>
    <row r="112">
      <c r="A112" s="62"/>
      <c r="B112" s="117"/>
      <c r="C112" s="632" t="s">
        <v>221</v>
      </c>
      <c r="D112" s="633" t="s">
        <v>222</v>
      </c>
      <c r="E112" s="120"/>
      <c r="F112" s="120"/>
      <c r="G112" s="120"/>
      <c r="H112" s="121"/>
      <c r="I112" s="633" t="s">
        <v>223</v>
      </c>
      <c r="J112" s="120"/>
      <c r="K112" s="120"/>
      <c r="L112" s="121"/>
      <c r="M112" s="634"/>
      <c r="N112" s="635"/>
      <c r="O112" s="124"/>
      <c r="P112" s="61"/>
      <c r="Q112" s="4"/>
      <c r="R112" s="4"/>
      <c r="S112" s="4"/>
    </row>
    <row r="113" hidden="1">
      <c r="A113" s="212"/>
      <c r="B113" s="485"/>
      <c r="C113" s="627" t="s">
        <v>224</v>
      </c>
      <c r="D113" s="636" t="s">
        <v>641</v>
      </c>
      <c r="E113" s="26"/>
      <c r="F113" s="26"/>
      <c r="G113" s="26"/>
      <c r="H113" s="27"/>
      <c r="I113" s="637" t="s">
        <v>226</v>
      </c>
      <c r="J113" s="59"/>
      <c r="K113" s="59"/>
      <c r="L113" s="60"/>
      <c r="M113" s="638"/>
      <c r="N113" s="639"/>
      <c r="O113" s="99"/>
      <c r="P113" s="61"/>
      <c r="Q113" s="4"/>
      <c r="R113" s="4"/>
      <c r="S113" s="4"/>
    </row>
    <row r="114" ht="187.5" hidden="1" customHeight="1">
      <c r="A114" s="212"/>
      <c r="B114" s="117"/>
      <c r="C114" s="46"/>
      <c r="D114" s="640" t="s">
        <v>227</v>
      </c>
      <c r="E114" s="59"/>
      <c r="F114" s="59"/>
      <c r="G114" s="59"/>
      <c r="H114" s="60"/>
      <c r="I114" s="102"/>
      <c r="J114" s="72"/>
      <c r="K114" s="72"/>
      <c r="L114" s="73"/>
      <c r="M114" s="46"/>
      <c r="N114" s="136"/>
      <c r="O114" s="139"/>
      <c r="P114" s="61"/>
      <c r="Q114" s="4"/>
      <c r="R114" s="4"/>
      <c r="S114" s="4"/>
    </row>
    <row r="115">
      <c r="A115" s="212"/>
      <c r="B115" s="586" t="s">
        <v>159</v>
      </c>
      <c r="C115" s="587" t="s">
        <v>160</v>
      </c>
      <c r="D115" s="588" t="s">
        <v>161</v>
      </c>
      <c r="E115" s="216"/>
      <c r="F115" s="216"/>
      <c r="G115" s="216"/>
      <c r="H115" s="217"/>
      <c r="I115" s="589" t="s">
        <v>163</v>
      </c>
      <c r="J115" s="220"/>
      <c r="K115" s="220"/>
      <c r="L115" s="221"/>
      <c r="M115" s="590"/>
      <c r="N115" s="591"/>
      <c r="O115" s="22"/>
      <c r="P115" s="61"/>
      <c r="Q115" s="4"/>
      <c r="R115" s="4"/>
      <c r="S115" s="4"/>
    </row>
    <row r="116">
      <c r="A116" s="212"/>
      <c r="B116" s="79"/>
      <c r="C116" s="821" t="s">
        <v>164</v>
      </c>
      <c r="D116" s="628" t="s">
        <v>642</v>
      </c>
      <c r="E116" s="59"/>
      <c r="F116" s="59"/>
      <c r="G116" s="59"/>
      <c r="H116" s="60"/>
      <c r="I116" s="499" t="s">
        <v>643</v>
      </c>
      <c r="J116" s="59"/>
      <c r="K116" s="59"/>
      <c r="L116" s="60"/>
      <c r="M116" s="524"/>
      <c r="N116" s="747"/>
      <c r="O116" s="101"/>
      <c r="P116" s="173"/>
      <c r="Q116" s="4"/>
      <c r="R116" s="4"/>
      <c r="S116" s="4"/>
    </row>
    <row r="117" ht="225.0" customHeight="1">
      <c r="A117" s="212"/>
      <c r="B117" s="117"/>
      <c r="C117" s="136"/>
      <c r="D117" s="822"/>
      <c r="E117" s="120"/>
      <c r="F117" s="120"/>
      <c r="G117" s="120"/>
      <c r="H117" s="120"/>
      <c r="I117" s="136"/>
      <c r="J117" s="137"/>
      <c r="K117" s="137"/>
      <c r="L117" s="138"/>
      <c r="M117" s="135"/>
      <c r="N117" s="136"/>
      <c r="O117" s="139"/>
      <c r="P117" s="61"/>
      <c r="Q117" s="4"/>
      <c r="R117" s="4"/>
      <c r="S117" s="4"/>
    </row>
    <row r="118" ht="18.0" customHeight="1">
      <c r="A118" s="62"/>
      <c r="B118" s="485" t="s">
        <v>228</v>
      </c>
      <c r="C118" s="690" t="s">
        <v>229</v>
      </c>
      <c r="D118" s="748" t="s">
        <v>644</v>
      </c>
      <c r="H118" s="96"/>
      <c r="I118" s="748" t="s">
        <v>564</v>
      </c>
      <c r="L118" s="96"/>
      <c r="M118" s="602"/>
      <c r="N118" s="749"/>
      <c r="O118" s="239"/>
      <c r="P118" s="61"/>
      <c r="Q118" s="4"/>
      <c r="R118" s="4"/>
      <c r="S118" s="4"/>
    </row>
    <row r="119" ht="18.0" customHeight="1">
      <c r="A119" s="62"/>
      <c r="B119" s="79"/>
      <c r="C119" s="40"/>
      <c r="D119" s="95"/>
      <c r="H119" s="96"/>
      <c r="I119" s="95"/>
      <c r="L119" s="96"/>
      <c r="M119" s="40"/>
      <c r="N119" s="95"/>
      <c r="O119" s="101"/>
      <c r="P119" s="61"/>
      <c r="Q119" s="4"/>
      <c r="R119" s="4"/>
      <c r="S119" s="4"/>
    </row>
    <row r="120" ht="18.0" customHeight="1">
      <c r="A120" s="62"/>
      <c r="B120" s="117"/>
      <c r="C120" s="135"/>
      <c r="D120" s="136"/>
      <c r="E120" s="137"/>
      <c r="F120" s="137"/>
      <c r="G120" s="137"/>
      <c r="H120" s="138"/>
      <c r="I120" s="136"/>
      <c r="J120" s="137"/>
      <c r="K120" s="137"/>
      <c r="L120" s="138"/>
      <c r="M120" s="135"/>
      <c r="N120" s="136"/>
      <c r="O120" s="139"/>
      <c r="P120" s="61"/>
      <c r="Q120" s="4"/>
      <c r="R120" s="4"/>
      <c r="S120" s="4"/>
    </row>
    <row r="121" hidden="1">
      <c r="A121" s="62"/>
      <c r="B121" s="646" t="s">
        <v>234</v>
      </c>
      <c r="C121" s="647" t="s">
        <v>235</v>
      </c>
      <c r="D121" s="648" t="s">
        <v>645</v>
      </c>
      <c r="E121" s="72"/>
      <c r="F121" s="72"/>
      <c r="G121" s="72"/>
      <c r="H121" s="73"/>
      <c r="I121" s="649" t="s">
        <v>237</v>
      </c>
      <c r="J121" s="72"/>
      <c r="K121" s="72"/>
      <c r="L121" s="73"/>
      <c r="M121" s="650"/>
      <c r="N121" s="651" t="s">
        <v>238</v>
      </c>
      <c r="O121" s="78"/>
      <c r="P121" s="61"/>
      <c r="Q121" s="4"/>
      <c r="R121" s="4"/>
      <c r="S121" s="4"/>
    </row>
    <row r="122" hidden="1">
      <c r="A122" s="62"/>
      <c r="B122" s="79"/>
      <c r="C122" s="652" t="s">
        <v>239</v>
      </c>
      <c r="D122" s="653" t="s">
        <v>240</v>
      </c>
      <c r="E122" s="26"/>
      <c r="F122" s="26"/>
      <c r="G122" s="26"/>
      <c r="H122" s="27"/>
      <c r="I122" s="654" t="s">
        <v>241</v>
      </c>
      <c r="J122" s="26"/>
      <c r="K122" s="26"/>
      <c r="L122" s="27"/>
      <c r="M122" s="655"/>
      <c r="N122" s="651" t="s">
        <v>238</v>
      </c>
      <c r="O122" s="78"/>
      <c r="P122" s="61"/>
      <c r="Q122" s="4"/>
      <c r="R122" s="4"/>
      <c r="S122" s="4"/>
    </row>
    <row r="123" hidden="1">
      <c r="A123" s="62"/>
      <c r="B123" s="79"/>
      <c r="C123" s="656" t="s">
        <v>242</v>
      </c>
      <c r="D123" s="657" t="s">
        <v>243</v>
      </c>
      <c r="E123" s="59"/>
      <c r="F123" s="59"/>
      <c r="G123" s="59"/>
      <c r="H123" s="60"/>
      <c r="I123" s="653" t="s">
        <v>244</v>
      </c>
      <c r="J123" s="26"/>
      <c r="K123" s="26"/>
      <c r="L123" s="27"/>
      <c r="M123" s="655"/>
      <c r="N123" s="658" t="s">
        <v>238</v>
      </c>
      <c r="O123" s="101"/>
      <c r="P123" s="173"/>
      <c r="Q123" s="4"/>
      <c r="R123" s="4"/>
      <c r="S123" s="4"/>
    </row>
    <row r="124" hidden="1">
      <c r="A124" s="62"/>
      <c r="B124" s="79"/>
      <c r="C124" s="40"/>
      <c r="D124" s="95"/>
      <c r="H124" s="96"/>
      <c r="I124" s="659" t="s">
        <v>245</v>
      </c>
      <c r="J124" s="26"/>
      <c r="K124" s="26"/>
      <c r="L124" s="27"/>
      <c r="M124" s="655"/>
      <c r="N124" s="95"/>
      <c r="O124" s="101"/>
      <c r="P124" s="61"/>
      <c r="Q124" s="4"/>
      <c r="R124" s="4"/>
      <c r="S124" s="4"/>
    </row>
    <row r="125" hidden="1">
      <c r="A125" s="62"/>
      <c r="B125" s="79"/>
      <c r="C125" s="46"/>
      <c r="D125" s="102"/>
      <c r="E125" s="72"/>
      <c r="F125" s="72"/>
      <c r="G125" s="72"/>
      <c r="H125" s="73"/>
      <c r="I125" s="653" t="s">
        <v>246</v>
      </c>
      <c r="J125" s="26"/>
      <c r="K125" s="26"/>
      <c r="L125" s="27"/>
      <c r="M125" s="655"/>
      <c r="N125" s="102"/>
      <c r="O125" s="78"/>
      <c r="P125" s="61"/>
      <c r="Q125" s="4"/>
      <c r="R125" s="4"/>
      <c r="S125" s="4"/>
    </row>
    <row r="126" ht="53.25" hidden="1" customHeight="1">
      <c r="A126" s="62"/>
      <c r="B126" s="79"/>
      <c r="C126" s="656" t="s">
        <v>247</v>
      </c>
      <c r="D126" s="657" t="s">
        <v>248</v>
      </c>
      <c r="E126" s="59"/>
      <c r="F126" s="59"/>
      <c r="G126" s="59"/>
      <c r="H126" s="60"/>
      <c r="I126" s="653" t="s">
        <v>249</v>
      </c>
      <c r="J126" s="26"/>
      <c r="K126" s="26"/>
      <c r="L126" s="27"/>
      <c r="M126" s="655"/>
      <c r="N126" s="651" t="s">
        <v>238</v>
      </c>
      <c r="O126" s="78"/>
      <c r="P126" s="61"/>
      <c r="Q126" s="4"/>
      <c r="R126" s="4"/>
      <c r="S126" s="4"/>
    </row>
    <row r="127" ht="37.5" hidden="1" customHeight="1">
      <c r="A127" s="62"/>
      <c r="B127" s="79"/>
      <c r="C127" s="46"/>
      <c r="D127" s="102"/>
      <c r="E127" s="72"/>
      <c r="F127" s="72"/>
      <c r="G127" s="72"/>
      <c r="H127" s="73"/>
      <c r="I127" s="660" t="s">
        <v>250</v>
      </c>
      <c r="J127" s="26"/>
      <c r="K127" s="26"/>
      <c r="L127" s="27"/>
      <c r="M127" s="655"/>
      <c r="N127" s="661"/>
      <c r="O127" s="35"/>
      <c r="P127" s="61"/>
      <c r="Q127" s="4"/>
      <c r="R127" s="4"/>
      <c r="S127" s="4"/>
    </row>
    <row r="128" hidden="1">
      <c r="A128" s="62"/>
      <c r="B128" s="79"/>
      <c r="C128" s="662" t="s">
        <v>251</v>
      </c>
      <c r="D128" s="653" t="s">
        <v>252</v>
      </c>
      <c r="E128" s="26"/>
      <c r="F128" s="26"/>
      <c r="G128" s="26"/>
      <c r="H128" s="27"/>
      <c r="I128" s="653" t="s">
        <v>249</v>
      </c>
      <c r="J128" s="26"/>
      <c r="K128" s="26"/>
      <c r="L128" s="27"/>
      <c r="M128" s="655"/>
      <c r="N128" s="651" t="s">
        <v>238</v>
      </c>
      <c r="O128" s="78"/>
      <c r="P128" s="61"/>
      <c r="Q128" s="4"/>
      <c r="R128" s="4"/>
      <c r="S128" s="4"/>
    </row>
    <row r="129" hidden="1">
      <c r="A129" s="62"/>
      <c r="B129" s="79"/>
      <c r="C129" s="662" t="s">
        <v>253</v>
      </c>
      <c r="D129" s="653" t="s">
        <v>254</v>
      </c>
      <c r="E129" s="26"/>
      <c r="F129" s="26"/>
      <c r="G129" s="26"/>
      <c r="H129" s="27"/>
      <c r="I129" s="653" t="s">
        <v>255</v>
      </c>
      <c r="J129" s="26"/>
      <c r="K129" s="26"/>
      <c r="L129" s="27"/>
      <c r="M129" s="655"/>
      <c r="N129" s="651" t="s">
        <v>238</v>
      </c>
      <c r="O129" s="78"/>
      <c r="P129" s="61"/>
      <c r="Q129" s="4"/>
      <c r="R129" s="4"/>
      <c r="S129" s="4"/>
    </row>
    <row r="130" hidden="1">
      <c r="A130" s="62"/>
      <c r="B130" s="117"/>
      <c r="C130" s="663" t="s">
        <v>256</v>
      </c>
      <c r="D130" s="664" t="s">
        <v>257</v>
      </c>
      <c r="E130" s="120"/>
      <c r="F130" s="120"/>
      <c r="G130" s="120"/>
      <c r="H130" s="121"/>
      <c r="I130" s="664" t="s">
        <v>258</v>
      </c>
      <c r="J130" s="120"/>
      <c r="K130" s="120"/>
      <c r="L130" s="121"/>
      <c r="M130" s="665"/>
      <c r="N130" s="651" t="s">
        <v>238</v>
      </c>
      <c r="O130" s="78"/>
      <c r="P130" s="61"/>
      <c r="Q130" s="4"/>
      <c r="R130" s="4"/>
      <c r="S130" s="4"/>
    </row>
    <row r="131" ht="128.25" customHeight="1">
      <c r="A131" s="212"/>
      <c r="B131" s="485" t="s">
        <v>259</v>
      </c>
      <c r="C131" s="828" t="s">
        <v>646</v>
      </c>
      <c r="D131" s="824" t="s">
        <v>647</v>
      </c>
      <c r="E131" s="72"/>
      <c r="F131" s="825"/>
      <c r="G131" s="72"/>
      <c r="H131" s="73"/>
      <c r="I131" s="667" t="s">
        <v>648</v>
      </c>
      <c r="J131" s="72"/>
      <c r="K131" s="72"/>
      <c r="L131" s="73"/>
      <c r="M131" s="669"/>
      <c r="N131" s="670" t="s">
        <v>649</v>
      </c>
      <c r="O131" s="35"/>
      <c r="P131" s="61"/>
      <c r="Q131" s="4"/>
      <c r="R131" s="4"/>
      <c r="S131" s="4"/>
    </row>
    <row r="132" ht="128.25" customHeight="1">
      <c r="A132" s="212"/>
      <c r="B132" s="79"/>
      <c r="C132" s="823" t="s">
        <v>650</v>
      </c>
      <c r="D132" s="824" t="s">
        <v>647</v>
      </c>
      <c r="E132" s="72"/>
      <c r="F132" s="825"/>
      <c r="G132" s="72"/>
      <c r="H132" s="73"/>
      <c r="I132" s="824" t="s">
        <v>648</v>
      </c>
      <c r="J132" s="72"/>
      <c r="K132" s="72"/>
      <c r="L132" s="73"/>
      <c r="M132" s="669"/>
      <c r="N132" s="672" t="s">
        <v>651</v>
      </c>
      <c r="O132" s="78"/>
      <c r="P132" s="61"/>
      <c r="Q132" s="4"/>
      <c r="R132" s="4"/>
      <c r="S132" s="4"/>
    </row>
    <row r="133" ht="85.5" hidden="1" customHeight="1">
      <c r="A133" s="212"/>
      <c r="B133" s="79"/>
      <c r="C133" s="794" t="s">
        <v>266</v>
      </c>
      <c r="D133" s="795" t="s">
        <v>267</v>
      </c>
      <c r="E133" s="26"/>
      <c r="F133" s="26"/>
      <c r="G133" s="26"/>
      <c r="H133" s="27"/>
      <c r="I133" s="796" t="s">
        <v>268</v>
      </c>
      <c r="J133" s="26"/>
      <c r="K133" s="26"/>
      <c r="L133" s="27"/>
      <c r="M133" s="676"/>
      <c r="N133" s="677"/>
      <c r="O133" s="35"/>
      <c r="P133" s="61"/>
      <c r="Q133" s="4"/>
      <c r="R133" s="4"/>
      <c r="S133" s="4"/>
    </row>
    <row r="134" hidden="1">
      <c r="A134" s="212"/>
      <c r="B134" s="117"/>
      <c r="C134" s="797" t="s">
        <v>269</v>
      </c>
      <c r="D134" s="798" t="s">
        <v>270</v>
      </c>
      <c r="E134" s="137"/>
      <c r="F134" s="137"/>
      <c r="G134" s="137"/>
      <c r="H134" s="138"/>
      <c r="I134" s="799" t="s">
        <v>271</v>
      </c>
      <c r="L134" s="96"/>
      <c r="M134" s="665"/>
      <c r="N134" s="800"/>
      <c r="O134" s="124"/>
      <c r="P134" s="61"/>
      <c r="Q134" s="4"/>
      <c r="R134" s="4"/>
      <c r="S134" s="4"/>
    </row>
    <row r="135">
      <c r="A135" s="326"/>
      <c r="B135" s="750" t="s">
        <v>153</v>
      </c>
      <c r="C135" s="826" t="s">
        <v>154</v>
      </c>
      <c r="D135" s="829" t="s">
        <v>652</v>
      </c>
      <c r="E135" s="137"/>
      <c r="F135" s="137"/>
      <c r="G135" s="137"/>
      <c r="H135" s="138"/>
      <c r="I135" s="810" t="s">
        <v>653</v>
      </c>
      <c r="J135" s="72"/>
      <c r="K135" s="72"/>
      <c r="L135" s="73"/>
      <c r="M135" s="803"/>
      <c r="N135" s="830" t="s">
        <v>654</v>
      </c>
      <c r="O135" s="831"/>
      <c r="P135" s="173"/>
      <c r="Q135" s="4"/>
      <c r="R135" s="4"/>
      <c r="S135" s="4"/>
    </row>
    <row r="136">
      <c r="A136" s="326"/>
      <c r="B136" s="117"/>
      <c r="C136" s="138"/>
      <c r="D136" s="829" t="s">
        <v>655</v>
      </c>
      <c r="E136" s="137"/>
      <c r="F136" s="137"/>
      <c r="G136" s="137"/>
      <c r="H136" s="138"/>
      <c r="I136" s="810" t="s">
        <v>656</v>
      </c>
      <c r="J136" s="72"/>
      <c r="K136" s="72"/>
      <c r="L136" s="73"/>
      <c r="M136" s="669"/>
      <c r="N136" s="830" t="s">
        <v>654</v>
      </c>
      <c r="O136" s="831"/>
      <c r="P136" s="173"/>
      <c r="Q136" s="4"/>
      <c r="R136" s="4"/>
      <c r="S136" s="4"/>
    </row>
    <row r="137">
      <c r="A137" s="326"/>
      <c r="B137" s="555" t="s">
        <v>280</v>
      </c>
      <c r="C137" s="761" t="s">
        <v>280</v>
      </c>
      <c r="D137" s="588" t="s">
        <v>585</v>
      </c>
      <c r="E137" s="216"/>
      <c r="F137" s="216"/>
      <c r="G137" s="216"/>
      <c r="H137" s="217"/>
      <c r="I137" s="805" t="s">
        <v>586</v>
      </c>
      <c r="J137" s="220"/>
      <c r="K137" s="220"/>
      <c r="L137" s="220"/>
      <c r="M137" s="221"/>
      <c r="N137" s="534"/>
      <c r="O137" s="239"/>
      <c r="P137" s="173"/>
      <c r="Q137" s="4"/>
      <c r="R137" s="4"/>
      <c r="S137" s="4"/>
    </row>
    <row r="138">
      <c r="A138" s="326"/>
      <c r="B138" s="79"/>
      <c r="C138" s="40"/>
      <c r="D138" s="95"/>
      <c r="H138" s="96"/>
      <c r="I138" s="806" t="s">
        <v>587</v>
      </c>
      <c r="J138" s="72"/>
      <c r="K138" s="72"/>
      <c r="L138" s="73"/>
      <c r="M138" s="803"/>
      <c r="N138" s="95"/>
      <c r="O138" s="101"/>
      <c r="P138" s="61"/>
      <c r="Q138" s="4"/>
      <c r="R138" s="4"/>
      <c r="S138" s="4"/>
    </row>
    <row r="139">
      <c r="A139" s="326"/>
      <c r="B139" s="79"/>
      <c r="C139" s="40"/>
      <c r="D139" s="95"/>
      <c r="H139" s="96"/>
      <c r="I139" s="806" t="s">
        <v>588</v>
      </c>
      <c r="J139" s="72"/>
      <c r="K139" s="72"/>
      <c r="L139" s="73"/>
      <c r="M139" s="669"/>
      <c r="N139" s="95"/>
      <c r="O139" s="101"/>
      <c r="P139" s="61"/>
      <c r="Q139" s="4"/>
      <c r="R139" s="4"/>
      <c r="S139" s="4"/>
    </row>
    <row r="140">
      <c r="A140" s="326"/>
      <c r="B140" s="79"/>
      <c r="C140" s="40"/>
      <c r="D140" s="95"/>
      <c r="H140" s="96"/>
      <c r="I140" s="806" t="s">
        <v>589</v>
      </c>
      <c r="J140" s="72"/>
      <c r="K140" s="72"/>
      <c r="L140" s="73"/>
      <c r="M140" s="669"/>
      <c r="N140" s="95"/>
      <c r="O140" s="101"/>
      <c r="P140" s="61"/>
      <c r="Q140" s="4"/>
      <c r="R140" s="4"/>
      <c r="S140" s="4"/>
    </row>
    <row r="141" hidden="1">
      <c r="A141" s="326"/>
      <c r="B141" s="79"/>
      <c r="C141" s="40"/>
      <c r="D141" s="95"/>
      <c r="H141" s="96"/>
      <c r="I141" s="807" t="s">
        <v>590</v>
      </c>
      <c r="J141" s="72"/>
      <c r="K141" s="72"/>
      <c r="L141" s="73"/>
      <c r="M141" s="669"/>
      <c r="N141" s="102"/>
      <c r="O141" s="78"/>
      <c r="P141" s="61"/>
      <c r="Q141" s="4"/>
      <c r="R141" s="4"/>
      <c r="S141" s="4"/>
    </row>
    <row r="142" hidden="1">
      <c r="A142" s="326"/>
      <c r="B142" s="79"/>
      <c r="C142" s="40"/>
      <c r="D142" s="95"/>
      <c r="H142" s="96"/>
      <c r="I142" s="807" t="s">
        <v>591</v>
      </c>
      <c r="J142" s="72"/>
      <c r="K142" s="72"/>
      <c r="L142" s="72"/>
      <c r="M142" s="73"/>
      <c r="N142" s="525"/>
      <c r="O142" s="101"/>
      <c r="P142" s="61"/>
      <c r="Q142" s="4"/>
      <c r="R142" s="4"/>
      <c r="S142" s="4"/>
    </row>
    <row r="143" hidden="1">
      <c r="A143" s="326"/>
      <c r="B143" s="79"/>
      <c r="C143" s="40"/>
      <c r="D143" s="95"/>
      <c r="H143" s="96"/>
      <c r="I143" s="807" t="s">
        <v>592</v>
      </c>
      <c r="J143" s="72"/>
      <c r="K143" s="72"/>
      <c r="L143" s="73"/>
      <c r="M143" s="669"/>
      <c r="N143" s="95"/>
      <c r="O143" s="101"/>
      <c r="P143" s="61"/>
      <c r="Q143" s="4"/>
      <c r="R143" s="4"/>
      <c r="S143" s="4"/>
    </row>
    <row r="144" hidden="1">
      <c r="A144" s="326"/>
      <c r="B144" s="79"/>
      <c r="C144" s="40"/>
      <c r="D144" s="95"/>
      <c r="H144" s="96"/>
      <c r="I144" s="807" t="s">
        <v>593</v>
      </c>
      <c r="J144" s="72"/>
      <c r="K144" s="72"/>
      <c r="L144" s="73"/>
      <c r="M144" s="669"/>
      <c r="N144" s="95"/>
      <c r="O144" s="101"/>
      <c r="P144" s="61"/>
      <c r="Q144" s="4"/>
      <c r="R144" s="4"/>
      <c r="S144" s="4"/>
    </row>
    <row r="145" hidden="1">
      <c r="A145" s="326"/>
      <c r="B145" s="79"/>
      <c r="C145" s="40"/>
      <c r="D145" s="95"/>
      <c r="H145" s="96"/>
      <c r="I145" s="807" t="s">
        <v>594</v>
      </c>
      <c r="J145" s="72"/>
      <c r="K145" s="72"/>
      <c r="L145" s="73"/>
      <c r="M145" s="669"/>
      <c r="N145" s="95"/>
      <c r="O145" s="101"/>
      <c r="P145" s="61"/>
      <c r="Q145" s="4"/>
      <c r="R145" s="4"/>
      <c r="S145" s="4"/>
    </row>
    <row r="146" hidden="1">
      <c r="A146" s="326"/>
      <c r="B146" s="79"/>
      <c r="C146" s="40"/>
      <c r="D146" s="95"/>
      <c r="H146" s="96"/>
      <c r="I146" s="807" t="s">
        <v>595</v>
      </c>
      <c r="J146" s="72"/>
      <c r="K146" s="72"/>
      <c r="L146" s="73"/>
      <c r="M146" s="669"/>
      <c r="N146" s="95"/>
      <c r="O146" s="101"/>
      <c r="P146" s="61"/>
      <c r="Q146" s="4"/>
      <c r="R146" s="4"/>
      <c r="S146" s="4"/>
    </row>
    <row r="147" hidden="1">
      <c r="A147" s="326"/>
      <c r="B147" s="79"/>
      <c r="C147" s="40"/>
      <c r="D147" s="95"/>
      <c r="H147" s="96"/>
      <c r="I147" s="807" t="s">
        <v>596</v>
      </c>
      <c r="J147" s="72"/>
      <c r="K147" s="72"/>
      <c r="L147" s="73"/>
      <c r="M147" s="669"/>
      <c r="N147" s="95"/>
      <c r="O147" s="101"/>
      <c r="P147" s="61"/>
      <c r="Q147" s="4"/>
      <c r="R147" s="4"/>
      <c r="S147" s="4"/>
    </row>
    <row r="148" hidden="1">
      <c r="A148" s="326"/>
      <c r="B148" s="79"/>
      <c r="C148" s="40"/>
      <c r="D148" s="95"/>
      <c r="H148" s="96"/>
      <c r="I148" s="807" t="s">
        <v>597</v>
      </c>
      <c r="J148" s="72"/>
      <c r="K148" s="72"/>
      <c r="L148" s="73"/>
      <c r="M148" s="669"/>
      <c r="N148" s="102"/>
      <c r="O148" s="78"/>
      <c r="P148" s="61"/>
      <c r="Q148" s="4"/>
      <c r="R148" s="4"/>
      <c r="S148" s="4"/>
    </row>
    <row r="149">
      <c r="A149" s="326"/>
      <c r="B149" s="79"/>
      <c r="C149" s="40"/>
      <c r="D149" s="95"/>
      <c r="H149" s="96"/>
      <c r="I149" s="806" t="s">
        <v>598</v>
      </c>
      <c r="J149" s="72"/>
      <c r="K149" s="72"/>
      <c r="L149" s="73"/>
      <c r="M149" s="669"/>
      <c r="N149" s="525"/>
      <c r="O149" s="101"/>
      <c r="P149" s="61"/>
      <c r="Q149" s="4"/>
      <c r="R149" s="4"/>
      <c r="S149" s="4"/>
    </row>
    <row r="150">
      <c r="A150" s="326"/>
      <c r="B150" s="79"/>
      <c r="C150" s="40"/>
      <c r="D150" s="95"/>
      <c r="H150" s="96"/>
      <c r="I150" s="806" t="s">
        <v>599</v>
      </c>
      <c r="J150" s="72"/>
      <c r="K150" s="72"/>
      <c r="L150" s="73"/>
      <c r="M150" s="669"/>
      <c r="N150" s="95"/>
      <c r="O150" s="101"/>
      <c r="P150" s="61"/>
      <c r="Q150" s="4"/>
      <c r="R150" s="4"/>
      <c r="S150" s="4"/>
    </row>
    <row r="151">
      <c r="A151" s="326"/>
      <c r="B151" s="79"/>
      <c r="C151" s="40"/>
      <c r="D151" s="95"/>
      <c r="H151" s="96"/>
      <c r="I151" s="806" t="s">
        <v>600</v>
      </c>
      <c r="J151" s="72"/>
      <c r="K151" s="72"/>
      <c r="L151" s="73"/>
      <c r="M151" s="669"/>
      <c r="N151" s="95"/>
      <c r="O151" s="101"/>
      <c r="P151" s="61"/>
      <c r="Q151" s="4"/>
      <c r="R151" s="4"/>
      <c r="S151" s="4"/>
    </row>
    <row r="152" hidden="1">
      <c r="A152" s="326"/>
      <c r="B152" s="79"/>
      <c r="C152" s="40"/>
      <c r="D152" s="95"/>
      <c r="H152" s="96"/>
      <c r="I152" s="649" t="s">
        <v>601</v>
      </c>
      <c r="J152" s="72"/>
      <c r="K152" s="72"/>
      <c r="L152" s="73"/>
      <c r="M152" s="669"/>
      <c r="N152" s="95"/>
      <c r="O152" s="101"/>
      <c r="P152" s="61"/>
      <c r="Q152" s="4"/>
      <c r="R152" s="4"/>
      <c r="S152" s="4"/>
    </row>
    <row r="153" hidden="1">
      <c r="A153" s="326"/>
      <c r="B153" s="79"/>
      <c r="C153" s="40"/>
      <c r="D153" s="95"/>
      <c r="H153" s="96"/>
      <c r="I153" s="649" t="s">
        <v>602</v>
      </c>
      <c r="J153" s="72"/>
      <c r="K153" s="72"/>
      <c r="L153" s="73"/>
      <c r="M153" s="669"/>
      <c r="N153" s="95"/>
      <c r="O153" s="101"/>
      <c r="P153" s="61"/>
      <c r="Q153" s="4"/>
      <c r="R153" s="4"/>
      <c r="S153" s="4"/>
    </row>
    <row r="154" hidden="1">
      <c r="A154" s="326"/>
      <c r="B154" s="79"/>
      <c r="C154" s="40"/>
      <c r="D154" s="95"/>
      <c r="H154" s="96"/>
      <c r="I154" s="649" t="s">
        <v>603</v>
      </c>
      <c r="J154" s="72"/>
      <c r="K154" s="72"/>
      <c r="L154" s="73"/>
      <c r="M154" s="669"/>
      <c r="N154" s="95"/>
      <c r="O154" s="101"/>
      <c r="P154" s="61"/>
      <c r="Q154" s="4"/>
      <c r="R154" s="4"/>
      <c r="S154" s="4"/>
    </row>
    <row r="155" hidden="1">
      <c r="A155" s="326"/>
      <c r="B155" s="79"/>
      <c r="C155" s="40"/>
      <c r="D155" s="95"/>
      <c r="H155" s="96"/>
      <c r="I155" s="808" t="s">
        <v>657</v>
      </c>
      <c r="J155" s="72"/>
      <c r="K155" s="72"/>
      <c r="L155" s="73"/>
      <c r="M155" s="809"/>
      <c r="N155" s="95"/>
      <c r="O155" s="101"/>
      <c r="P155" s="61"/>
      <c r="Q155" s="4"/>
      <c r="R155" s="4"/>
      <c r="S155" s="4"/>
    </row>
    <row r="156" hidden="1">
      <c r="A156" s="326"/>
      <c r="B156" s="79"/>
      <c r="C156" s="40"/>
      <c r="D156" s="95"/>
      <c r="H156" s="96"/>
      <c r="I156" s="808" t="s">
        <v>658</v>
      </c>
      <c r="J156" s="72"/>
      <c r="K156" s="72"/>
      <c r="L156" s="73"/>
      <c r="M156" s="809"/>
      <c r="N156" s="102"/>
      <c r="O156" s="78"/>
      <c r="P156" s="61"/>
      <c r="Q156" s="4"/>
      <c r="R156" s="4"/>
      <c r="S156" s="4"/>
    </row>
    <row r="157">
      <c r="A157" s="326"/>
      <c r="B157" s="79"/>
      <c r="C157" s="40"/>
      <c r="D157" s="95"/>
      <c r="H157" s="96"/>
      <c r="I157" s="649" t="s">
        <v>606</v>
      </c>
      <c r="J157" s="72"/>
      <c r="K157" s="72"/>
      <c r="L157" s="72"/>
      <c r="M157" s="73"/>
      <c r="N157" s="525"/>
      <c r="O157" s="101"/>
      <c r="P157" s="61"/>
      <c r="Q157" s="4"/>
      <c r="R157" s="4"/>
      <c r="S157" s="4"/>
    </row>
    <row r="158">
      <c r="A158" s="326"/>
      <c r="B158" s="79"/>
      <c r="C158" s="40"/>
      <c r="D158" s="95"/>
      <c r="H158" s="96"/>
      <c r="I158" s="810" t="s">
        <v>607</v>
      </c>
      <c r="J158" s="72"/>
      <c r="K158" s="72"/>
      <c r="L158" s="73"/>
      <c r="M158" s="669"/>
      <c r="N158" s="95"/>
      <c r="O158" s="101"/>
      <c r="P158" s="61"/>
      <c r="Q158" s="4"/>
      <c r="R158" s="4"/>
      <c r="S158" s="4"/>
    </row>
    <row r="159" hidden="1">
      <c r="A159" s="326"/>
      <c r="B159" s="79"/>
      <c r="C159" s="40"/>
      <c r="D159" s="95"/>
      <c r="H159" s="96"/>
      <c r="I159" s="649" t="s">
        <v>608</v>
      </c>
      <c r="J159" s="72"/>
      <c r="K159" s="72"/>
      <c r="L159" s="73"/>
      <c r="M159" s="669"/>
      <c r="N159" s="95"/>
      <c r="O159" s="101"/>
      <c r="P159" s="61"/>
      <c r="Q159" s="4"/>
      <c r="R159" s="4"/>
      <c r="S159" s="4"/>
    </row>
    <row r="160" hidden="1">
      <c r="A160" s="326"/>
      <c r="B160" s="79"/>
      <c r="C160" s="40"/>
      <c r="D160" s="95"/>
      <c r="H160" s="96"/>
      <c r="I160" s="649" t="s">
        <v>609</v>
      </c>
      <c r="J160" s="72"/>
      <c r="K160" s="72"/>
      <c r="L160" s="73"/>
      <c r="M160" s="669"/>
      <c r="N160" s="95"/>
      <c r="O160" s="101"/>
      <c r="P160" s="61"/>
      <c r="Q160" s="4"/>
      <c r="R160" s="4"/>
      <c r="S160" s="4"/>
    </row>
    <row r="161" hidden="1">
      <c r="A161" s="326"/>
      <c r="B161" s="79"/>
      <c r="C161" s="40"/>
      <c r="D161" s="95"/>
      <c r="H161" s="96"/>
      <c r="I161" s="649" t="s">
        <v>610</v>
      </c>
      <c r="J161" s="72"/>
      <c r="K161" s="72"/>
      <c r="L161" s="73"/>
      <c r="M161" s="669"/>
      <c r="N161" s="95"/>
      <c r="O161" s="101"/>
      <c r="P161" s="61"/>
      <c r="Q161" s="4"/>
      <c r="R161" s="4"/>
      <c r="S161" s="4"/>
    </row>
    <row r="162" hidden="1">
      <c r="A162" s="326"/>
      <c r="B162" s="79"/>
      <c r="C162" s="40"/>
      <c r="D162" s="95"/>
      <c r="H162" s="96"/>
      <c r="I162" s="649" t="s">
        <v>611</v>
      </c>
      <c r="J162" s="72"/>
      <c r="K162" s="72"/>
      <c r="L162" s="73"/>
      <c r="M162" s="669"/>
      <c r="N162" s="95"/>
      <c r="O162" s="101"/>
      <c r="P162" s="61"/>
      <c r="Q162" s="4"/>
      <c r="R162" s="4"/>
      <c r="S162" s="4"/>
    </row>
    <row r="163" hidden="1">
      <c r="A163" s="326"/>
      <c r="B163" s="79"/>
      <c r="C163" s="40"/>
      <c r="D163" s="95"/>
      <c r="H163" s="96"/>
      <c r="I163" s="649" t="s">
        <v>612</v>
      </c>
      <c r="J163" s="72"/>
      <c r="K163" s="72"/>
      <c r="L163" s="73"/>
      <c r="M163" s="669"/>
      <c r="N163" s="95"/>
      <c r="O163" s="101"/>
      <c r="P163" s="61"/>
      <c r="Q163" s="4"/>
      <c r="R163" s="4"/>
      <c r="S163" s="4"/>
    </row>
    <row r="164" hidden="1">
      <c r="A164" s="326"/>
      <c r="B164" s="79"/>
      <c r="C164" s="40"/>
      <c r="D164" s="95"/>
      <c r="H164" s="96"/>
      <c r="I164" s="649" t="s">
        <v>613</v>
      </c>
      <c r="J164" s="72"/>
      <c r="K164" s="72"/>
      <c r="L164" s="73"/>
      <c r="M164" s="669"/>
      <c r="N164" s="95"/>
      <c r="O164" s="101"/>
      <c r="P164" s="61"/>
      <c r="Q164" s="4"/>
      <c r="R164" s="4"/>
      <c r="S164" s="4"/>
    </row>
    <row r="165" hidden="1">
      <c r="A165" s="326"/>
      <c r="B165" s="117"/>
      <c r="C165" s="135"/>
      <c r="D165" s="136"/>
      <c r="E165" s="137"/>
      <c r="F165" s="137"/>
      <c r="G165" s="137"/>
      <c r="H165" s="138"/>
      <c r="I165" s="811" t="s">
        <v>614</v>
      </c>
      <c r="J165" s="137"/>
      <c r="K165" s="137"/>
      <c r="L165" s="138"/>
      <c r="M165" s="669"/>
      <c r="N165" s="136"/>
      <c r="O165" s="139"/>
      <c r="P165" s="61"/>
      <c r="Q165" s="4"/>
      <c r="R165" s="4"/>
      <c r="S165" s="4"/>
    </row>
    <row r="166">
      <c r="A166" s="62"/>
      <c r="B166" s="699" t="s">
        <v>294</v>
      </c>
      <c r="C166" s="489" t="s">
        <v>295</v>
      </c>
      <c r="D166" s="491" t="s">
        <v>296</v>
      </c>
      <c r="E166" s="220"/>
      <c r="F166" s="220"/>
      <c r="G166" s="220"/>
      <c r="H166" s="221"/>
      <c r="I166" s="491" t="s">
        <v>659</v>
      </c>
      <c r="J166" s="220"/>
      <c r="K166" s="220"/>
      <c r="L166" s="221"/>
      <c r="M166" s="700"/>
      <c r="N166" s="701" t="s">
        <v>432</v>
      </c>
      <c r="O166" s="22"/>
      <c r="P166" s="156" t="s">
        <v>433</v>
      </c>
      <c r="Q166" s="4"/>
      <c r="R166" s="4"/>
      <c r="S166" s="4"/>
    </row>
    <row r="167">
      <c r="A167" s="62"/>
      <c r="B167" s="702" t="s">
        <v>298</v>
      </c>
      <c r="C167" s="703" t="s">
        <v>299</v>
      </c>
      <c r="D167" s="704" t="s">
        <v>300</v>
      </c>
      <c r="E167" s="59"/>
      <c r="F167" s="59"/>
      <c r="G167" s="59"/>
      <c r="H167" s="60"/>
      <c r="I167" s="500" t="s">
        <v>301</v>
      </c>
      <c r="J167" s="26"/>
      <c r="K167" s="26"/>
      <c r="L167" s="27"/>
      <c r="M167" s="669"/>
      <c r="N167" s="705" t="s">
        <v>432</v>
      </c>
      <c r="O167" s="99"/>
      <c r="P167" s="61"/>
      <c r="Q167" s="4"/>
      <c r="R167" s="4"/>
      <c r="S167" s="4"/>
    </row>
    <row r="168">
      <c r="A168" s="62"/>
      <c r="B168" s="79"/>
      <c r="C168" s="40"/>
      <c r="D168" s="95"/>
      <c r="H168" s="96"/>
      <c r="I168" s="500" t="s">
        <v>302</v>
      </c>
      <c r="J168" s="26"/>
      <c r="K168" s="26"/>
      <c r="L168" s="27"/>
      <c r="M168" s="669"/>
      <c r="N168" s="95"/>
      <c r="O168" s="101"/>
      <c r="P168" s="61"/>
      <c r="Q168" s="4"/>
      <c r="R168" s="4"/>
      <c r="S168" s="4"/>
    </row>
    <row r="169">
      <c r="A169" s="62"/>
      <c r="B169" s="117"/>
      <c r="C169" s="135"/>
      <c r="D169" s="136"/>
      <c r="E169" s="137"/>
      <c r="F169" s="137"/>
      <c r="G169" s="137"/>
      <c r="H169" s="138"/>
      <c r="I169" s="518" t="s">
        <v>491</v>
      </c>
      <c r="J169" s="120"/>
      <c r="K169" s="120"/>
      <c r="L169" s="121"/>
      <c r="M169" s="706"/>
      <c r="N169" s="136"/>
      <c r="O169" s="139"/>
      <c r="P169" s="61"/>
      <c r="Q169" s="4"/>
      <c r="R169" s="4"/>
      <c r="S169" s="4"/>
    </row>
    <row r="170">
      <c r="A170" s="356"/>
      <c r="B170" s="707"/>
      <c r="C170" s="708"/>
      <c r="D170" s="708"/>
      <c r="E170" s="708"/>
      <c r="F170" s="708"/>
      <c r="G170" s="708"/>
      <c r="H170" s="708"/>
      <c r="I170" s="708"/>
      <c r="J170" s="708"/>
      <c r="K170" s="708"/>
      <c r="L170" s="708"/>
      <c r="M170" s="708"/>
      <c r="N170" s="709"/>
      <c r="O170" s="710"/>
      <c r="P170" s="61"/>
      <c r="Q170" s="4"/>
      <c r="R170" s="4"/>
      <c r="S170" s="4"/>
    </row>
    <row r="171">
      <c r="A171" s="356"/>
      <c r="B171" s="711"/>
      <c r="C171" s="369"/>
      <c r="D171" s="369"/>
      <c r="E171" s="369"/>
      <c r="F171" s="369"/>
      <c r="G171" s="369"/>
      <c r="H171" s="369"/>
      <c r="I171" s="369"/>
      <c r="J171" s="369"/>
      <c r="K171" s="369"/>
      <c r="L171" s="369"/>
      <c r="M171" s="369"/>
      <c r="N171" s="712"/>
      <c r="O171" s="713"/>
      <c r="P171" s="61"/>
      <c r="Q171" s="4"/>
      <c r="R171" s="4"/>
      <c r="S171" s="4"/>
    </row>
    <row r="172">
      <c r="A172" s="356"/>
      <c r="B172" s="714"/>
      <c r="C172" s="715"/>
      <c r="D172" s="369"/>
      <c r="E172" s="369"/>
      <c r="F172" s="369"/>
      <c r="G172" s="369"/>
      <c r="H172" s="369"/>
      <c r="I172" s="369"/>
      <c r="J172" s="369"/>
      <c r="K172" s="369"/>
      <c r="L172" s="369"/>
      <c r="M172" s="369"/>
      <c r="N172" s="712"/>
      <c r="O172" s="713"/>
      <c r="P172" s="61"/>
      <c r="Q172" s="4"/>
      <c r="R172" s="4"/>
      <c r="S172" s="4"/>
    </row>
    <row r="173">
      <c r="A173" s="356"/>
      <c r="B173" s="714"/>
      <c r="C173" s="716"/>
      <c r="D173" s="369"/>
      <c r="E173" s="369"/>
      <c r="F173" s="369"/>
      <c r="G173" s="369"/>
      <c r="H173" s="369"/>
      <c r="I173" s="369"/>
      <c r="J173" s="369"/>
      <c r="K173" s="369"/>
      <c r="L173" s="369"/>
      <c r="M173" s="369"/>
      <c r="N173" s="712"/>
      <c r="O173" s="713"/>
      <c r="P173" s="61"/>
      <c r="Q173" s="4"/>
      <c r="R173" s="4"/>
      <c r="S173" s="4"/>
    </row>
    <row r="174">
      <c r="A174" s="356"/>
      <c r="B174" s="714"/>
      <c r="C174" s="716"/>
      <c r="D174" s="369"/>
      <c r="E174" s="369"/>
      <c r="F174" s="369"/>
      <c r="G174" s="369"/>
      <c r="H174" s="369"/>
      <c r="I174" s="369"/>
      <c r="J174" s="369"/>
      <c r="K174" s="369"/>
      <c r="L174" s="369"/>
      <c r="M174" s="369"/>
      <c r="N174" s="712"/>
      <c r="O174" s="713"/>
      <c r="P174" s="61"/>
      <c r="Q174" s="4"/>
      <c r="R174" s="4"/>
      <c r="S174" s="4"/>
    </row>
    <row r="175">
      <c r="A175" s="356"/>
      <c r="B175" s="711"/>
      <c r="D175" s="369"/>
      <c r="E175" s="369"/>
      <c r="F175" s="369"/>
      <c r="G175" s="369"/>
      <c r="H175" s="369"/>
      <c r="I175" s="369"/>
      <c r="J175" s="369"/>
      <c r="K175" s="369"/>
      <c r="L175" s="369"/>
      <c r="M175" s="369"/>
      <c r="N175" s="712"/>
      <c r="O175" s="713"/>
      <c r="P175" s="61"/>
      <c r="Q175" s="4"/>
      <c r="R175" s="4"/>
      <c r="S175" s="4"/>
    </row>
    <row r="176">
      <c r="A176" s="356"/>
      <c r="B176" s="711"/>
      <c r="C176" s="716"/>
      <c r="D176" s="369"/>
      <c r="E176" s="369"/>
      <c r="F176" s="369"/>
      <c r="G176" s="369"/>
      <c r="H176" s="369"/>
      <c r="I176" s="369"/>
      <c r="J176" s="369"/>
      <c r="K176" s="369"/>
      <c r="L176" s="369"/>
      <c r="M176" s="369"/>
      <c r="N176" s="712"/>
      <c r="O176" s="713"/>
      <c r="P176" s="61"/>
      <c r="Q176" s="4"/>
      <c r="R176" s="4"/>
      <c r="S176" s="4"/>
    </row>
    <row r="177">
      <c r="A177" s="356"/>
      <c r="B177" s="711"/>
      <c r="C177" s="716"/>
      <c r="D177" s="369"/>
      <c r="E177" s="369"/>
      <c r="F177" s="369"/>
      <c r="G177" s="369"/>
      <c r="H177" s="369"/>
      <c r="I177" s="369"/>
      <c r="J177" s="369"/>
      <c r="K177" s="369"/>
      <c r="L177" s="369"/>
      <c r="M177" s="369"/>
      <c r="N177" s="712"/>
      <c r="O177" s="713"/>
      <c r="P177" s="61"/>
      <c r="Q177" s="4"/>
      <c r="R177" s="4"/>
      <c r="S177" s="4"/>
    </row>
    <row r="178">
      <c r="A178" s="356"/>
      <c r="B178" s="711"/>
      <c r="C178" s="716"/>
      <c r="D178" s="369"/>
      <c r="E178" s="369"/>
      <c r="F178" s="369"/>
      <c r="G178" s="369"/>
      <c r="H178" s="369"/>
      <c r="I178" s="369"/>
      <c r="J178" s="369"/>
      <c r="K178" s="369"/>
      <c r="L178" s="369"/>
      <c r="M178" s="369"/>
      <c r="N178" s="712"/>
      <c r="O178" s="713"/>
      <c r="P178" s="61"/>
      <c r="Q178" s="4"/>
      <c r="R178" s="4"/>
      <c r="S178" s="4"/>
    </row>
    <row r="179">
      <c r="A179" s="356"/>
      <c r="B179" s="711"/>
      <c r="C179" s="716"/>
      <c r="D179" s="369"/>
      <c r="E179" s="369"/>
      <c r="F179" s="369"/>
      <c r="G179" s="369"/>
      <c r="H179" s="369"/>
      <c r="I179" s="369"/>
      <c r="J179" s="369"/>
      <c r="K179" s="369"/>
      <c r="L179" s="369"/>
      <c r="M179" s="369"/>
      <c r="N179" s="712"/>
      <c r="O179" s="713"/>
      <c r="P179" s="61"/>
      <c r="Q179" s="4"/>
      <c r="R179" s="4"/>
      <c r="S179" s="4"/>
    </row>
    <row r="180">
      <c r="A180" s="356"/>
      <c r="B180" s="711"/>
      <c r="C180" s="716"/>
      <c r="D180" s="369"/>
      <c r="E180" s="369"/>
      <c r="F180" s="369"/>
      <c r="G180" s="369"/>
      <c r="H180" s="369"/>
      <c r="I180" s="369"/>
      <c r="J180" s="369"/>
      <c r="K180" s="369"/>
      <c r="L180" s="369"/>
      <c r="M180" s="369"/>
      <c r="N180" s="712"/>
      <c r="O180" s="713"/>
      <c r="P180" s="61"/>
      <c r="Q180" s="4"/>
      <c r="R180" s="4"/>
      <c r="S180" s="4"/>
    </row>
    <row r="181">
      <c r="A181" s="356"/>
      <c r="B181" s="711"/>
      <c r="C181" s="369"/>
      <c r="D181" s="369"/>
      <c r="E181" s="369"/>
      <c r="F181" s="369"/>
      <c r="G181" s="369"/>
      <c r="H181" s="369"/>
      <c r="I181" s="369"/>
      <c r="J181" s="369"/>
      <c r="K181" s="369"/>
      <c r="L181" s="369"/>
      <c r="M181" s="369"/>
      <c r="N181" s="712"/>
      <c r="O181" s="713"/>
      <c r="P181" s="61"/>
      <c r="Q181" s="4"/>
      <c r="R181" s="4"/>
      <c r="S181" s="4"/>
    </row>
    <row r="182">
      <c r="A182" s="356"/>
      <c r="B182" s="711"/>
      <c r="C182" s="369"/>
      <c r="D182" s="369"/>
      <c r="E182" s="369"/>
      <c r="F182" s="369"/>
      <c r="G182" s="369"/>
      <c r="H182" s="369"/>
      <c r="I182" s="369"/>
      <c r="J182" s="369"/>
      <c r="K182" s="369"/>
      <c r="L182" s="369"/>
      <c r="M182" s="369"/>
      <c r="N182" s="712"/>
      <c r="O182" s="713"/>
      <c r="P182" s="61"/>
      <c r="Q182" s="4"/>
      <c r="R182" s="4"/>
      <c r="S182" s="4"/>
    </row>
    <row r="183">
      <c r="A183" s="356"/>
      <c r="B183" s="711"/>
      <c r="C183" s="369"/>
      <c r="D183" s="369"/>
      <c r="E183" s="369"/>
      <c r="F183" s="369"/>
      <c r="G183" s="369"/>
      <c r="H183" s="369"/>
      <c r="I183" s="369"/>
      <c r="J183" s="369"/>
      <c r="K183" s="369"/>
      <c r="L183" s="369"/>
      <c r="M183" s="369"/>
      <c r="N183" s="712"/>
      <c r="O183" s="713"/>
      <c r="P183" s="61"/>
      <c r="Q183" s="4"/>
      <c r="R183" s="4"/>
      <c r="S183" s="4"/>
    </row>
    <row r="184">
      <c r="A184" s="356"/>
      <c r="B184" s="711"/>
      <c r="C184" s="369"/>
      <c r="D184" s="369"/>
      <c r="E184" s="369"/>
      <c r="F184" s="369"/>
      <c r="G184" s="369"/>
      <c r="H184" s="369"/>
      <c r="I184" s="369"/>
      <c r="J184" s="369"/>
      <c r="K184" s="369"/>
      <c r="L184" s="369"/>
      <c r="M184" s="369"/>
      <c r="N184" s="712"/>
      <c r="O184" s="713"/>
      <c r="P184" s="61"/>
      <c r="Q184" s="4"/>
      <c r="R184" s="4"/>
      <c r="S184" s="4"/>
    </row>
    <row r="185">
      <c r="A185" s="356"/>
      <c r="B185" s="711"/>
      <c r="C185" s="369"/>
      <c r="D185" s="369"/>
      <c r="E185" s="369"/>
      <c r="F185" s="369"/>
      <c r="G185" s="369"/>
      <c r="H185" s="369"/>
      <c r="I185" s="369"/>
      <c r="J185" s="369"/>
      <c r="K185" s="369"/>
      <c r="L185" s="369"/>
      <c r="M185" s="369"/>
      <c r="N185" s="712"/>
      <c r="O185" s="713"/>
      <c r="P185" s="61"/>
      <c r="Q185" s="4"/>
      <c r="R185" s="4"/>
      <c r="S185" s="4"/>
    </row>
    <row r="186">
      <c r="A186" s="356"/>
      <c r="B186" s="711"/>
      <c r="C186" s="369"/>
      <c r="D186" s="369"/>
      <c r="E186" s="369"/>
      <c r="F186" s="369"/>
      <c r="G186" s="369"/>
      <c r="H186" s="369"/>
      <c r="I186" s="369"/>
      <c r="J186" s="369"/>
      <c r="K186" s="369"/>
      <c r="L186" s="369"/>
      <c r="M186" s="369"/>
      <c r="N186" s="712"/>
      <c r="O186" s="713"/>
      <c r="P186" s="61"/>
      <c r="Q186" s="4"/>
      <c r="R186" s="4"/>
      <c r="S186" s="4"/>
    </row>
    <row r="187">
      <c r="A187" s="356"/>
      <c r="B187" s="711"/>
      <c r="C187" s="369"/>
      <c r="D187" s="369"/>
      <c r="E187" s="369"/>
      <c r="F187" s="369"/>
      <c r="G187" s="369"/>
      <c r="H187" s="369"/>
      <c r="I187" s="369"/>
      <c r="J187" s="369"/>
      <c r="K187" s="369"/>
      <c r="L187" s="369"/>
      <c r="M187" s="369"/>
      <c r="N187" s="712"/>
      <c r="O187" s="713"/>
      <c r="P187" s="61"/>
      <c r="Q187" s="4"/>
      <c r="R187" s="4"/>
      <c r="S187" s="4"/>
    </row>
    <row r="188">
      <c r="A188" s="356"/>
      <c r="B188" s="711"/>
      <c r="C188" s="369"/>
      <c r="D188" s="369"/>
      <c r="E188" s="369"/>
      <c r="F188" s="369"/>
      <c r="G188" s="369"/>
      <c r="H188" s="369"/>
      <c r="I188" s="369"/>
      <c r="J188" s="369"/>
      <c r="K188" s="369"/>
      <c r="L188" s="369"/>
      <c r="M188" s="369"/>
      <c r="N188" s="712"/>
      <c r="O188" s="713"/>
      <c r="P188" s="61"/>
      <c r="Q188" s="4"/>
      <c r="R188" s="4"/>
      <c r="S188" s="4"/>
    </row>
    <row r="189">
      <c r="A189" s="356"/>
      <c r="B189" s="711"/>
      <c r="C189" s="369"/>
      <c r="D189" s="369"/>
      <c r="E189" s="369"/>
      <c r="F189" s="369"/>
      <c r="G189" s="369"/>
      <c r="H189" s="369"/>
      <c r="I189" s="369"/>
      <c r="J189" s="369"/>
      <c r="K189" s="369"/>
      <c r="L189" s="369"/>
      <c r="M189" s="369"/>
      <c r="N189" s="712"/>
      <c r="O189" s="713"/>
      <c r="P189" s="61"/>
      <c r="Q189" s="4"/>
      <c r="R189" s="4"/>
      <c r="S189" s="4"/>
    </row>
    <row r="190">
      <c r="A190" s="356"/>
      <c r="B190" s="711"/>
      <c r="C190" s="369"/>
      <c r="D190" s="369"/>
      <c r="E190" s="369"/>
      <c r="F190" s="369"/>
      <c r="G190" s="369"/>
      <c r="H190" s="369"/>
      <c r="I190" s="369"/>
      <c r="J190" s="369"/>
      <c r="K190" s="369"/>
      <c r="L190" s="369"/>
      <c r="M190" s="369"/>
      <c r="N190" s="712"/>
      <c r="O190" s="713"/>
      <c r="P190" s="61"/>
      <c r="Q190" s="4"/>
      <c r="R190" s="4"/>
      <c r="S190" s="4"/>
    </row>
    <row r="191">
      <c r="A191" s="356"/>
      <c r="B191" s="711"/>
      <c r="C191" s="369"/>
      <c r="D191" s="369"/>
      <c r="E191" s="369"/>
      <c r="F191" s="369"/>
      <c r="G191" s="369"/>
      <c r="H191" s="369"/>
      <c r="I191" s="369"/>
      <c r="J191" s="369"/>
      <c r="K191" s="369"/>
      <c r="L191" s="369"/>
      <c r="M191" s="369"/>
      <c r="N191" s="712"/>
      <c r="O191" s="713"/>
      <c r="P191" s="61"/>
      <c r="Q191" s="4"/>
      <c r="R191" s="4"/>
      <c r="S191" s="4"/>
    </row>
    <row r="192">
      <c r="A192" s="356"/>
      <c r="B192" s="711"/>
      <c r="C192" s="369"/>
      <c r="D192" s="369"/>
      <c r="E192" s="369"/>
      <c r="F192" s="369"/>
      <c r="G192" s="369"/>
      <c r="H192" s="369"/>
      <c r="I192" s="369"/>
      <c r="J192" s="369"/>
      <c r="K192" s="369"/>
      <c r="L192" s="369"/>
      <c r="M192" s="369"/>
      <c r="N192" s="712"/>
      <c r="O192" s="713"/>
      <c r="P192" s="61"/>
      <c r="Q192" s="4"/>
      <c r="R192" s="4"/>
      <c r="S192" s="4"/>
    </row>
    <row r="193">
      <c r="A193" s="356"/>
      <c r="B193" s="711"/>
      <c r="C193" s="369"/>
      <c r="D193" s="369"/>
      <c r="E193" s="369"/>
      <c r="F193" s="369"/>
      <c r="G193" s="369"/>
      <c r="H193" s="369"/>
      <c r="I193" s="369"/>
      <c r="J193" s="369"/>
      <c r="K193" s="369"/>
      <c r="L193" s="369"/>
      <c r="M193" s="369"/>
      <c r="N193" s="712"/>
      <c r="O193" s="713"/>
      <c r="P193" s="61"/>
      <c r="Q193" s="4"/>
      <c r="R193" s="4"/>
      <c r="S193" s="4"/>
    </row>
    <row r="194">
      <c r="A194" s="356"/>
      <c r="B194" s="711"/>
      <c r="C194" s="369"/>
      <c r="D194" s="369"/>
      <c r="E194" s="369"/>
      <c r="F194" s="369"/>
      <c r="G194" s="369"/>
      <c r="H194" s="369"/>
      <c r="I194" s="369"/>
      <c r="J194" s="369"/>
      <c r="K194" s="369"/>
      <c r="L194" s="369"/>
      <c r="M194" s="369"/>
      <c r="N194" s="712"/>
      <c r="O194" s="713"/>
      <c r="P194" s="61"/>
      <c r="Q194" s="4"/>
      <c r="R194" s="4"/>
      <c r="S194" s="4"/>
    </row>
    <row r="195">
      <c r="A195" s="356"/>
      <c r="B195" s="711"/>
      <c r="C195" s="369"/>
      <c r="D195" s="369"/>
      <c r="E195" s="369"/>
      <c r="F195" s="369"/>
      <c r="G195" s="369"/>
      <c r="H195" s="369"/>
      <c r="I195" s="369"/>
      <c r="J195" s="369"/>
      <c r="K195" s="369"/>
      <c r="L195" s="369"/>
      <c r="M195" s="369"/>
      <c r="N195" s="712"/>
      <c r="O195" s="713"/>
      <c r="P195" s="61"/>
      <c r="Q195" s="4"/>
      <c r="R195" s="4"/>
      <c r="S195" s="4"/>
    </row>
    <row r="196">
      <c r="A196" s="356"/>
      <c r="B196" s="711"/>
      <c r="C196" s="369"/>
      <c r="D196" s="369"/>
      <c r="E196" s="369"/>
      <c r="F196" s="369"/>
      <c r="G196" s="369"/>
      <c r="H196" s="369"/>
      <c r="I196" s="369"/>
      <c r="J196" s="369"/>
      <c r="K196" s="369"/>
      <c r="L196" s="369"/>
      <c r="M196" s="369"/>
      <c r="N196" s="712"/>
      <c r="O196" s="713"/>
      <c r="P196" s="61"/>
      <c r="Q196" s="4"/>
      <c r="R196" s="4"/>
      <c r="S196" s="4"/>
    </row>
    <row r="197">
      <c r="A197" s="356"/>
      <c r="B197" s="711"/>
      <c r="C197" s="369"/>
      <c r="D197" s="369"/>
      <c r="E197" s="369"/>
      <c r="F197" s="369"/>
      <c r="G197" s="369"/>
      <c r="H197" s="369"/>
      <c r="I197" s="369"/>
      <c r="J197" s="369"/>
      <c r="K197" s="369"/>
      <c r="L197" s="369"/>
      <c r="M197" s="369"/>
      <c r="N197" s="712"/>
      <c r="O197" s="713"/>
      <c r="P197" s="61"/>
      <c r="Q197" s="4"/>
      <c r="R197" s="4"/>
      <c r="S197" s="4"/>
    </row>
    <row r="198">
      <c r="A198" s="356"/>
      <c r="B198" s="711"/>
      <c r="C198" s="369"/>
      <c r="D198" s="369"/>
      <c r="E198" s="369"/>
      <c r="F198" s="369"/>
      <c r="G198" s="369"/>
      <c r="H198" s="369"/>
      <c r="I198" s="369"/>
      <c r="J198" s="369"/>
      <c r="K198" s="369"/>
      <c r="L198" s="369"/>
      <c r="M198" s="369"/>
      <c r="N198" s="712"/>
      <c r="O198" s="713"/>
      <c r="P198" s="61"/>
      <c r="Q198" s="4"/>
      <c r="R198" s="4"/>
      <c r="S198" s="4"/>
    </row>
    <row r="199">
      <c r="A199" s="369"/>
      <c r="B199" s="711"/>
      <c r="C199" s="369"/>
      <c r="D199" s="369"/>
      <c r="E199" s="369"/>
      <c r="F199" s="369"/>
      <c r="G199" s="369"/>
      <c r="H199" s="369"/>
      <c r="I199" s="369"/>
      <c r="J199" s="369"/>
      <c r="K199" s="369"/>
      <c r="L199" s="369"/>
      <c r="M199" s="369"/>
      <c r="N199" s="712"/>
      <c r="O199" s="713"/>
      <c r="P199" s="61"/>
      <c r="Q199" s="4"/>
      <c r="R199" s="4"/>
      <c r="S199" s="4"/>
    </row>
    <row r="200">
      <c r="A200" s="369"/>
      <c r="B200" s="711"/>
      <c r="C200" s="369"/>
      <c r="D200" s="369"/>
      <c r="E200" s="369"/>
      <c r="F200" s="369"/>
      <c r="G200" s="369"/>
      <c r="H200" s="369"/>
      <c r="I200" s="369"/>
      <c r="J200" s="369"/>
      <c r="K200" s="369"/>
      <c r="L200" s="369"/>
      <c r="M200" s="369"/>
      <c r="N200" s="712"/>
      <c r="O200" s="713"/>
      <c r="P200" s="61"/>
      <c r="Q200" s="4"/>
      <c r="R200" s="4"/>
      <c r="S200" s="4"/>
    </row>
    <row r="201">
      <c r="A201" s="369"/>
      <c r="B201" s="711"/>
      <c r="C201" s="369"/>
      <c r="D201" s="369"/>
      <c r="E201" s="369"/>
      <c r="F201" s="369"/>
      <c r="G201" s="369"/>
      <c r="H201" s="369"/>
      <c r="I201" s="369"/>
      <c r="J201" s="369"/>
      <c r="K201" s="369"/>
      <c r="L201" s="369"/>
      <c r="M201" s="369"/>
      <c r="N201" s="712"/>
      <c r="O201" s="713"/>
      <c r="P201" s="61"/>
      <c r="Q201" s="4"/>
      <c r="R201" s="4"/>
      <c r="S201" s="4"/>
    </row>
    <row r="202">
      <c r="A202" s="369"/>
      <c r="B202" s="711"/>
      <c r="C202" s="369"/>
      <c r="D202" s="369"/>
      <c r="E202" s="369"/>
      <c r="F202" s="369"/>
      <c r="G202" s="369"/>
      <c r="H202" s="369"/>
      <c r="I202" s="369"/>
      <c r="J202" s="369"/>
      <c r="K202" s="369"/>
      <c r="L202" s="369"/>
      <c r="M202" s="369"/>
      <c r="N202" s="712"/>
      <c r="O202" s="713"/>
      <c r="P202" s="61"/>
      <c r="Q202" s="4"/>
      <c r="R202" s="4"/>
      <c r="S202" s="4"/>
    </row>
    <row r="203">
      <c r="A203" s="369"/>
      <c r="B203" s="711"/>
      <c r="C203" s="369"/>
      <c r="D203" s="369"/>
      <c r="E203" s="369"/>
      <c r="F203" s="369"/>
      <c r="G203" s="369"/>
      <c r="H203" s="369"/>
      <c r="I203" s="369"/>
      <c r="J203" s="369"/>
      <c r="K203" s="369"/>
      <c r="L203" s="369"/>
      <c r="M203" s="369"/>
      <c r="N203" s="712"/>
      <c r="O203" s="713"/>
      <c r="P203" s="61"/>
      <c r="Q203" s="4"/>
      <c r="R203" s="4"/>
      <c r="S203" s="4"/>
    </row>
    <row r="204">
      <c r="A204" s="369"/>
      <c r="B204" s="711"/>
      <c r="C204" s="369"/>
      <c r="D204" s="369"/>
      <c r="E204" s="369"/>
      <c r="F204" s="369"/>
      <c r="G204" s="369"/>
      <c r="H204" s="369"/>
      <c r="I204" s="369"/>
      <c r="J204" s="369"/>
      <c r="K204" s="369"/>
      <c r="L204" s="369"/>
      <c r="M204" s="369"/>
      <c r="N204" s="712"/>
      <c r="O204" s="713"/>
      <c r="P204" s="61"/>
      <c r="Q204" s="4"/>
      <c r="R204" s="4"/>
      <c r="S204" s="4"/>
    </row>
    <row r="205">
      <c r="A205" s="369"/>
      <c r="B205" s="711"/>
      <c r="C205" s="369"/>
      <c r="D205" s="369"/>
      <c r="E205" s="369"/>
      <c r="F205" s="369"/>
      <c r="G205" s="369"/>
      <c r="H205" s="369"/>
      <c r="I205" s="369"/>
      <c r="J205" s="369"/>
      <c r="K205" s="369"/>
      <c r="L205" s="369"/>
      <c r="M205" s="369"/>
      <c r="N205" s="712"/>
      <c r="O205" s="713"/>
      <c r="P205" s="61"/>
      <c r="Q205" s="4"/>
      <c r="R205" s="4"/>
      <c r="S205" s="4"/>
    </row>
    <row r="206">
      <c r="A206" s="369"/>
      <c r="B206" s="711"/>
      <c r="C206" s="369"/>
      <c r="D206" s="369"/>
      <c r="E206" s="369"/>
      <c r="F206" s="369"/>
      <c r="G206" s="369"/>
      <c r="H206" s="369"/>
      <c r="I206" s="369"/>
      <c r="J206" s="369"/>
      <c r="K206" s="369"/>
      <c r="L206" s="369"/>
      <c r="M206" s="369"/>
      <c r="N206" s="712"/>
      <c r="O206" s="713"/>
      <c r="P206" s="61"/>
      <c r="Q206" s="4"/>
      <c r="R206" s="4"/>
      <c r="S206" s="4"/>
    </row>
    <row r="207">
      <c r="A207" s="369"/>
      <c r="B207" s="711"/>
      <c r="C207" s="369"/>
      <c r="D207" s="369"/>
      <c r="E207" s="369"/>
      <c r="F207" s="369"/>
      <c r="G207" s="369"/>
      <c r="H207" s="369"/>
      <c r="I207" s="369"/>
      <c r="J207" s="369"/>
      <c r="K207" s="369"/>
      <c r="L207" s="369"/>
      <c r="M207" s="369"/>
      <c r="N207" s="712"/>
      <c r="O207" s="713"/>
      <c r="P207" s="61"/>
      <c r="Q207" s="4"/>
      <c r="R207" s="4"/>
      <c r="S207" s="4"/>
    </row>
    <row r="208">
      <c r="A208" s="369"/>
      <c r="B208" s="711"/>
      <c r="C208" s="369"/>
      <c r="D208" s="369"/>
      <c r="E208" s="369"/>
      <c r="F208" s="369"/>
      <c r="G208" s="369"/>
      <c r="H208" s="369"/>
      <c r="I208" s="369"/>
      <c r="J208" s="369"/>
      <c r="K208" s="369"/>
      <c r="L208" s="369"/>
      <c r="M208" s="369"/>
      <c r="N208" s="712"/>
      <c r="O208" s="713"/>
      <c r="P208" s="61"/>
      <c r="Q208" s="4"/>
      <c r="R208" s="4"/>
      <c r="S208" s="4"/>
    </row>
    <row r="209">
      <c r="A209" s="369"/>
      <c r="B209" s="711"/>
      <c r="C209" s="369"/>
      <c r="D209" s="369"/>
      <c r="E209" s="369"/>
      <c r="F209" s="369"/>
      <c r="G209" s="369"/>
      <c r="H209" s="369"/>
      <c r="I209" s="369"/>
      <c r="J209" s="369"/>
      <c r="K209" s="369"/>
      <c r="L209" s="369"/>
      <c r="M209" s="369"/>
      <c r="N209" s="712"/>
      <c r="O209" s="713"/>
      <c r="P209" s="370"/>
      <c r="Q209" s="4"/>
      <c r="R209" s="4"/>
      <c r="S209" s="4"/>
    </row>
  </sheetData>
  <mergeCells count="348">
    <mergeCell ref="D30:H34"/>
    <mergeCell ref="D35:H38"/>
    <mergeCell ref="D39:H39"/>
    <mergeCell ref="I39:L39"/>
    <mergeCell ref="D40:H40"/>
    <mergeCell ref="I40:L40"/>
    <mergeCell ref="I41:L41"/>
    <mergeCell ref="D41:H41"/>
    <mergeCell ref="D42:H42"/>
    <mergeCell ref="I42:L42"/>
    <mergeCell ref="D43:H43"/>
    <mergeCell ref="I43:L43"/>
    <mergeCell ref="D44:H44"/>
    <mergeCell ref="I44:L44"/>
    <mergeCell ref="I16:J16"/>
    <mergeCell ref="K16:L16"/>
    <mergeCell ref="I17:J17"/>
    <mergeCell ref="K17:L17"/>
    <mergeCell ref="C18:C19"/>
    <mergeCell ref="D18:H19"/>
    <mergeCell ref="C20:C21"/>
    <mergeCell ref="D20:H21"/>
    <mergeCell ref="D22:H24"/>
    <mergeCell ref="D25:H25"/>
    <mergeCell ref="D26:H26"/>
    <mergeCell ref="D27:H28"/>
    <mergeCell ref="D29:H29"/>
    <mergeCell ref="N52:O52"/>
    <mergeCell ref="N53:O53"/>
    <mergeCell ref="N54:O58"/>
    <mergeCell ref="N22:O24"/>
    <mergeCell ref="N25:O26"/>
    <mergeCell ref="N27:O28"/>
    <mergeCell ref="N29:O29"/>
    <mergeCell ref="N30:O38"/>
    <mergeCell ref="N39:O50"/>
    <mergeCell ref="N51:O51"/>
    <mergeCell ref="C54:C55"/>
    <mergeCell ref="C57:C58"/>
    <mergeCell ref="D57:H58"/>
    <mergeCell ref="I57:L57"/>
    <mergeCell ref="I58:L58"/>
    <mergeCell ref="I89:I91"/>
    <mergeCell ref="J89:J91"/>
    <mergeCell ref="K89:K91"/>
    <mergeCell ref="L89:L91"/>
    <mergeCell ref="D80:H83"/>
    <mergeCell ref="D84:H87"/>
    <mergeCell ref="I85:I87"/>
    <mergeCell ref="J85:J87"/>
    <mergeCell ref="K85:K87"/>
    <mergeCell ref="L85:L87"/>
    <mergeCell ref="D88:H91"/>
    <mergeCell ref="D52:H52"/>
    <mergeCell ref="I52:L52"/>
    <mergeCell ref="D53:H53"/>
    <mergeCell ref="I53:L53"/>
    <mergeCell ref="D54:H55"/>
    <mergeCell ref="I54:L55"/>
    <mergeCell ref="M54:M55"/>
    <mergeCell ref="D61:F61"/>
    <mergeCell ref="G61:I61"/>
    <mergeCell ref="D56:H56"/>
    <mergeCell ref="I56:L56"/>
    <mergeCell ref="I59:L59"/>
    <mergeCell ref="N59:O62"/>
    <mergeCell ref="I60:L60"/>
    <mergeCell ref="M60:M62"/>
    <mergeCell ref="J61:L61"/>
    <mergeCell ref="G62:I62"/>
    <mergeCell ref="J62:L62"/>
    <mergeCell ref="I63:L63"/>
    <mergeCell ref="N63:O63"/>
    <mergeCell ref="M64:M67"/>
    <mergeCell ref="N64:O67"/>
    <mergeCell ref="N68:O71"/>
    <mergeCell ref="I77:I79"/>
    <mergeCell ref="J77:J79"/>
    <mergeCell ref="K77:K79"/>
    <mergeCell ref="L77:L79"/>
    <mergeCell ref="I81:I83"/>
    <mergeCell ref="J81:J83"/>
    <mergeCell ref="K81:K83"/>
    <mergeCell ref="L81:L83"/>
    <mergeCell ref="D59:H60"/>
    <mergeCell ref="D62:F62"/>
    <mergeCell ref="D63:H63"/>
    <mergeCell ref="D64:H67"/>
    <mergeCell ref="D68:H71"/>
    <mergeCell ref="D72:H75"/>
    <mergeCell ref="D76:H79"/>
    <mergeCell ref="M88:M91"/>
    <mergeCell ref="N88:O91"/>
    <mergeCell ref="D107:H107"/>
    <mergeCell ref="D108:H111"/>
    <mergeCell ref="D112:H112"/>
    <mergeCell ref="D113:H113"/>
    <mergeCell ref="D96:H99"/>
    <mergeCell ref="I97:I99"/>
    <mergeCell ref="D100:H100"/>
    <mergeCell ref="D101:H101"/>
    <mergeCell ref="D102:H102"/>
    <mergeCell ref="D103:H104"/>
    <mergeCell ref="D105:H106"/>
    <mergeCell ref="M68:M71"/>
    <mergeCell ref="M72:M75"/>
    <mergeCell ref="N72:O75"/>
    <mergeCell ref="M76:M79"/>
    <mergeCell ref="N76:O79"/>
    <mergeCell ref="M80:M83"/>
    <mergeCell ref="N80:O83"/>
    <mergeCell ref="K93:K95"/>
    <mergeCell ref="L93:L95"/>
    <mergeCell ref="M92:M95"/>
    <mergeCell ref="M96:M99"/>
    <mergeCell ref="M84:M87"/>
    <mergeCell ref="N84:O87"/>
    <mergeCell ref="D92:H95"/>
    <mergeCell ref="N92:O95"/>
    <mergeCell ref="I93:I95"/>
    <mergeCell ref="J93:J95"/>
    <mergeCell ref="N96:O99"/>
    <mergeCell ref="L97:L99"/>
    <mergeCell ref="J97:J99"/>
    <mergeCell ref="K97:K99"/>
    <mergeCell ref="I100:L100"/>
    <mergeCell ref="N100:O101"/>
    <mergeCell ref="I101:L101"/>
    <mergeCell ref="N102:O102"/>
    <mergeCell ref="I103:L104"/>
    <mergeCell ref="I113:L114"/>
    <mergeCell ref="D114:H114"/>
    <mergeCell ref="D115:H115"/>
    <mergeCell ref="I115:L115"/>
    <mergeCell ref="I105:L105"/>
    <mergeCell ref="I106:L106"/>
    <mergeCell ref="I107:L107"/>
    <mergeCell ref="I108:L111"/>
    <mergeCell ref="M108:M111"/>
    <mergeCell ref="I112:L112"/>
    <mergeCell ref="M113:M114"/>
    <mergeCell ref="D132:E132"/>
    <mergeCell ref="F132:H132"/>
    <mergeCell ref="D133:H133"/>
    <mergeCell ref="D134:H134"/>
    <mergeCell ref="D135:H135"/>
    <mergeCell ref="D136:H136"/>
    <mergeCell ref="D123:H125"/>
    <mergeCell ref="D126:H127"/>
    <mergeCell ref="D128:H128"/>
    <mergeCell ref="D129:H129"/>
    <mergeCell ref="D130:H130"/>
    <mergeCell ref="D131:E131"/>
    <mergeCell ref="F131:H131"/>
    <mergeCell ref="M103:M104"/>
    <mergeCell ref="N103:O104"/>
    <mergeCell ref="M105:M106"/>
    <mergeCell ref="N105:O106"/>
    <mergeCell ref="N107:O107"/>
    <mergeCell ref="N108:O111"/>
    <mergeCell ref="N112:O112"/>
    <mergeCell ref="N113:O114"/>
    <mergeCell ref="N115:O115"/>
    <mergeCell ref="D116:H116"/>
    <mergeCell ref="I116:L117"/>
    <mergeCell ref="M116:M117"/>
    <mergeCell ref="N116:O117"/>
    <mergeCell ref="D117:H117"/>
    <mergeCell ref="D118:H120"/>
    <mergeCell ref="I118:L120"/>
    <mergeCell ref="M118:M120"/>
    <mergeCell ref="N118:O120"/>
    <mergeCell ref="D121:H121"/>
    <mergeCell ref="I121:L121"/>
    <mergeCell ref="N121:O121"/>
    <mergeCell ref="N123:O125"/>
    <mergeCell ref="N126:O126"/>
    <mergeCell ref="D122:H122"/>
    <mergeCell ref="I122:L122"/>
    <mergeCell ref="N122:O122"/>
    <mergeCell ref="I123:L123"/>
    <mergeCell ref="I124:L124"/>
    <mergeCell ref="I125:L125"/>
    <mergeCell ref="I126:L126"/>
    <mergeCell ref="N133:O133"/>
    <mergeCell ref="N134:O134"/>
    <mergeCell ref="I135:L135"/>
    <mergeCell ref="I136:L136"/>
    <mergeCell ref="N142:O148"/>
    <mergeCell ref="I143:L143"/>
    <mergeCell ref="I144:L144"/>
    <mergeCell ref="I145:L145"/>
    <mergeCell ref="I146:L146"/>
    <mergeCell ref="I147:L147"/>
    <mergeCell ref="I148:L148"/>
    <mergeCell ref="D137:H165"/>
    <mergeCell ref="D166:H166"/>
    <mergeCell ref="N157:O165"/>
    <mergeCell ref="N166:O166"/>
    <mergeCell ref="I130:L130"/>
    <mergeCell ref="I131:L131"/>
    <mergeCell ref="N131:O131"/>
    <mergeCell ref="I132:L132"/>
    <mergeCell ref="N132:O132"/>
    <mergeCell ref="I165:L165"/>
    <mergeCell ref="I166:L166"/>
    <mergeCell ref="I152:L152"/>
    <mergeCell ref="I153:L153"/>
    <mergeCell ref="I154:L154"/>
    <mergeCell ref="I155:L155"/>
    <mergeCell ref="I156:L156"/>
    <mergeCell ref="I157:M157"/>
    <mergeCell ref="I149:L149"/>
    <mergeCell ref="I158:L158"/>
    <mergeCell ref="I159:L159"/>
    <mergeCell ref="I160:L160"/>
    <mergeCell ref="I161:L161"/>
    <mergeCell ref="I162:L162"/>
    <mergeCell ref="I163:L163"/>
    <mergeCell ref="I164:L164"/>
    <mergeCell ref="C3:D3"/>
    <mergeCell ref="C4:D4"/>
    <mergeCell ref="C5:D5"/>
    <mergeCell ref="N5:N8"/>
    <mergeCell ref="O5:O8"/>
    <mergeCell ref="C6:D6"/>
    <mergeCell ref="C7:D7"/>
    <mergeCell ref="C8:D8"/>
    <mergeCell ref="C12:C14"/>
    <mergeCell ref="I11:K11"/>
    <mergeCell ref="I12:J12"/>
    <mergeCell ref="K12:L12"/>
    <mergeCell ref="M12:M14"/>
    <mergeCell ref="K13:L13"/>
    <mergeCell ref="K14:L14"/>
    <mergeCell ref="C15:C17"/>
    <mergeCell ref="D15:H17"/>
    <mergeCell ref="I15:J15"/>
    <mergeCell ref="K15:L15"/>
    <mergeCell ref="M15:M17"/>
    <mergeCell ref="N15:O17"/>
    <mergeCell ref="D12:H14"/>
    <mergeCell ref="I13:J13"/>
    <mergeCell ref="I14:J14"/>
    <mergeCell ref="D10:H10"/>
    <mergeCell ref="I10:L10"/>
    <mergeCell ref="N10:O10"/>
    <mergeCell ref="D11:H11"/>
    <mergeCell ref="N11:O11"/>
    <mergeCell ref="N12:O14"/>
    <mergeCell ref="N20:O21"/>
    <mergeCell ref="I18:L18"/>
    <mergeCell ref="M18:M19"/>
    <mergeCell ref="I19:L19"/>
    <mergeCell ref="I20:L20"/>
    <mergeCell ref="M20:M21"/>
    <mergeCell ref="I21:L21"/>
    <mergeCell ref="I22:L22"/>
    <mergeCell ref="I23:L23"/>
    <mergeCell ref="I24:L24"/>
    <mergeCell ref="I25:L26"/>
    <mergeCell ref="I37:L38"/>
    <mergeCell ref="M37:M38"/>
    <mergeCell ref="I27:L27"/>
    <mergeCell ref="I28:L28"/>
    <mergeCell ref="I29:L29"/>
    <mergeCell ref="I30:L34"/>
    <mergeCell ref="M30:M34"/>
    <mergeCell ref="I35:L36"/>
    <mergeCell ref="M35:M36"/>
    <mergeCell ref="D45:H45"/>
    <mergeCell ref="I45:L45"/>
    <mergeCell ref="D46:H46"/>
    <mergeCell ref="I46:L46"/>
    <mergeCell ref="D47:H47"/>
    <mergeCell ref="I47:L47"/>
    <mergeCell ref="I48:L48"/>
    <mergeCell ref="D48:H48"/>
    <mergeCell ref="D49:H49"/>
    <mergeCell ref="I49:L49"/>
    <mergeCell ref="D50:H50"/>
    <mergeCell ref="I50:L50"/>
    <mergeCell ref="D51:H51"/>
    <mergeCell ref="I51:L51"/>
    <mergeCell ref="B12:B29"/>
    <mergeCell ref="C22:C26"/>
    <mergeCell ref="C27:C28"/>
    <mergeCell ref="B30:B38"/>
    <mergeCell ref="C30:C34"/>
    <mergeCell ref="C35:C38"/>
    <mergeCell ref="B39:B58"/>
    <mergeCell ref="C80:C83"/>
    <mergeCell ref="C84:C87"/>
    <mergeCell ref="B59:B63"/>
    <mergeCell ref="C59:C62"/>
    <mergeCell ref="C64:C67"/>
    <mergeCell ref="C68:C71"/>
    <mergeCell ref="C72:C75"/>
    <mergeCell ref="C76:C79"/>
    <mergeCell ref="C96:C99"/>
    <mergeCell ref="C118:C120"/>
    <mergeCell ref="C123:C125"/>
    <mergeCell ref="C126:C127"/>
    <mergeCell ref="C137:C165"/>
    <mergeCell ref="C167:C169"/>
    <mergeCell ref="C88:C91"/>
    <mergeCell ref="C92:C95"/>
    <mergeCell ref="C103:C104"/>
    <mergeCell ref="C105:C106"/>
    <mergeCell ref="C108:C111"/>
    <mergeCell ref="C113:C114"/>
    <mergeCell ref="C116:C117"/>
    <mergeCell ref="B131:B134"/>
    <mergeCell ref="B135:B136"/>
    <mergeCell ref="C135:C136"/>
    <mergeCell ref="B137:B165"/>
    <mergeCell ref="B167:B169"/>
    <mergeCell ref="B64:B99"/>
    <mergeCell ref="B100:B106"/>
    <mergeCell ref="B107:B112"/>
    <mergeCell ref="B113:B114"/>
    <mergeCell ref="B115:B117"/>
    <mergeCell ref="B118:B120"/>
    <mergeCell ref="B121:B130"/>
    <mergeCell ref="I127:L127"/>
    <mergeCell ref="N127:O127"/>
    <mergeCell ref="I128:L128"/>
    <mergeCell ref="N128:O128"/>
    <mergeCell ref="I129:L129"/>
    <mergeCell ref="N129:O129"/>
    <mergeCell ref="N130:O130"/>
    <mergeCell ref="I134:L134"/>
    <mergeCell ref="I137:M137"/>
    <mergeCell ref="I133:L133"/>
    <mergeCell ref="I138:L138"/>
    <mergeCell ref="I139:L139"/>
    <mergeCell ref="I140:L140"/>
    <mergeCell ref="I141:L141"/>
    <mergeCell ref="I142:M142"/>
    <mergeCell ref="N137:O141"/>
    <mergeCell ref="N149:O156"/>
    <mergeCell ref="N167:O169"/>
    <mergeCell ref="I150:L150"/>
    <mergeCell ref="I151:L151"/>
    <mergeCell ref="D167:H169"/>
    <mergeCell ref="I167:L167"/>
    <mergeCell ref="I168:L168"/>
    <mergeCell ref="I169:L169"/>
  </mergeCells>
  <conditionalFormatting sqref="M11:M136 K12:L17 N18:O29 M138:M141 M143:M156 M158:M169">
    <cfRule type="cellIs" dxfId="0" priority="1" operator="equal">
      <formula>"OK"</formula>
    </cfRule>
  </conditionalFormatting>
  <conditionalFormatting sqref="M11:M136 K12:L17 N18:O29 M138:M141 M143:M156 M158:M169">
    <cfRule type="containsText" dxfId="1" priority="2" operator="containsText" text="NG">
      <formula>NOT(ISERROR(SEARCH(("NG"),(M11))))</formula>
    </cfRule>
  </conditionalFormatting>
  <conditionalFormatting sqref="M11:M17">
    <cfRule type="cellIs" dxfId="2" priority="3" operator="equal">
      <formula>"生産にて実施"</formula>
    </cfRule>
  </conditionalFormatting>
  <conditionalFormatting sqref="M18:M136 M138:M141 M143:M156 M158:M169">
    <cfRule type="cellIs" dxfId="2" priority="4" operator="equal">
      <formula>"生産にて実施"</formula>
    </cfRule>
  </conditionalFormatting>
  <conditionalFormatting sqref="M11:M136 K12:L17 N18:O29 M138:M141 M143:M156 M158:M169">
    <cfRule type="cellIs" dxfId="2" priority="5" operator="equal">
      <formula>"対象外"</formula>
    </cfRule>
  </conditionalFormatting>
  <conditionalFormatting sqref="C3">
    <cfRule type="containsBlanks" dxfId="7" priority="6">
      <formula>LEN(TRIM(C3))=0</formula>
    </cfRule>
  </conditionalFormatting>
  <conditionalFormatting sqref="C6">
    <cfRule type="cellIs" dxfId="7" priority="7" operator="equal">
      <formula>"UG04PA-A〇〇〇〇-〇〇〇〇"</formula>
    </cfRule>
  </conditionalFormatting>
  <conditionalFormatting sqref="C7">
    <cfRule type="cellIs" dxfId="7" priority="8" operator="equal">
      <formula>"ugo Avatar OS ： v2.2.〇〇"</formula>
    </cfRule>
  </conditionalFormatting>
  <conditionalFormatting sqref="C8">
    <cfRule type="cellIs" dxfId="7" priority="9" operator="equal">
      <formula>"CS01-〇〇〇〇-CA0〇〇〇"</formula>
    </cfRule>
  </conditionalFormatting>
  <conditionalFormatting sqref="M11:M17">
    <cfRule type="cellIs" dxfId="3" priority="10" operator="equal">
      <formula>"未実施(理由記載)"</formula>
    </cfRule>
  </conditionalFormatting>
  <conditionalFormatting sqref="M18:M136 M138:M141 M143:M156 M158:M169">
    <cfRule type="cellIs" dxfId="3" priority="11" operator="equal">
      <formula>"未実施(理由記載)"</formula>
    </cfRule>
  </conditionalFormatting>
  <conditionalFormatting sqref="C4:D4">
    <cfRule type="containsBlanks" dxfId="7" priority="12">
      <formula>LEN(TRIM(C4))=0</formula>
    </cfRule>
  </conditionalFormatting>
  <conditionalFormatting sqref="L65:L67 L69:L71 L73:L75">
    <cfRule type="notContainsBlanks" dxfId="4" priority="13">
      <formula>LEN(TRIM(L65))&gt;0</formula>
    </cfRule>
  </conditionalFormatting>
  <conditionalFormatting sqref="I11:K11">
    <cfRule type="cellIs" dxfId="4" priority="14" operator="between">
      <formula>5.05</formula>
      <formula>5.15</formula>
    </cfRule>
  </conditionalFormatting>
  <conditionalFormatting sqref="I11:K11">
    <cfRule type="cellIs" dxfId="5" priority="15" operator="notBetween">
      <formula>5.05</formula>
      <formula>5.15</formula>
    </cfRule>
  </conditionalFormatting>
  <conditionalFormatting sqref="J65:J67">
    <cfRule type="cellIs" dxfId="4" priority="16" operator="between">
      <formula>90</formula>
      <formula>110</formula>
    </cfRule>
  </conditionalFormatting>
  <conditionalFormatting sqref="J65:J67">
    <cfRule type="cellIs" dxfId="5" priority="17" operator="notBetween">
      <formula>90</formula>
      <formula>110</formula>
    </cfRule>
  </conditionalFormatting>
  <conditionalFormatting sqref="K65:K67 K69:K71">
    <cfRule type="cellIs" dxfId="5" priority="18" operator="greaterThan">
      <formula>10</formula>
    </cfRule>
  </conditionalFormatting>
  <conditionalFormatting sqref="J69:J71">
    <cfRule type="cellIs" dxfId="4" priority="19" operator="between">
      <formula>290</formula>
      <formula>310</formula>
    </cfRule>
  </conditionalFormatting>
  <conditionalFormatting sqref="J69:J71">
    <cfRule type="cellIs" dxfId="5" priority="20" operator="notBetween">
      <formula>290</formula>
      <formula>310</formula>
    </cfRule>
  </conditionalFormatting>
  <conditionalFormatting sqref="K65:K67 K69:K71">
    <cfRule type="cellIs" dxfId="4" priority="21" operator="between">
      <formula>0</formula>
      <formula>10</formula>
    </cfRule>
  </conditionalFormatting>
  <dataValidations>
    <dataValidation type="list" allowBlank="1" showErrorMessage="1" sqref="I85:L85 I89:L89">
      <formula1>"93以上,92,91,90,89,88,87以下"</formula1>
    </dataValidation>
    <dataValidation type="list" allowBlank="1" sqref="M11:M12 M15 K12:K17 M18 M20 M22:M30 M35 M37 M39:M54 M56:M60 M63:M64 M68 M72 M76 M80 M84 M88 M92 M96 M100:M103 M105 M107:M108 M112:M113 M115:M116 M118 M121:M136 M138:M141 M143:M156 M158:M169">
      <formula1>"OK,NG,生産にて実施,対象外,未実施(理由記載),修正待ち(既知問題)"</formula1>
    </dataValidation>
    <dataValidation type="list" allowBlank="1" showErrorMessage="1" sqref="J73:K75">
      <formula1>"'+5以上,'+4,'+3,'+2,'+1,0,-1,-2,-3,-4,-5以上"</formula1>
    </dataValidation>
    <dataValidation type="list" allowBlank="1" showErrorMessage="1" sqref="I93:L93 I97:L97">
      <formula1>"185以上,184,183,182,181,180,179,178,177,176,175以下"</formula1>
    </dataValidation>
    <dataValidation type="list" allowBlank="1" showErrorMessage="1" sqref="I77:L77 I81:L81">
      <formula1>"48以上,47,46,45,44,43,42以下"</formula1>
    </dataValidation>
    <dataValidation type="custom" allowBlank="1" showDropDown="1" sqref="P1:S1 D1:L2 C3 Q5:S5 Q9:S9 Q14:S15 Q20:S20 Q24:S24 Q29:S29 Q33:S33 Q37:S37 Q41:S41 Q45:S45 Q49:S49 Q53:S53 Q62:S62 Q66:S66 Q70:S70 Q74:S74 Q78:S78 Q82:S82 Q86:S86 Q90:S90 Q94:S94 Q98:S98 Q102:S102 Q106:S106 Q108:S108 Q112:S112 Q114:S114 Q118:S118 Q122:S122 Q126:S126 Q130:S131 Q138:S138 Q142:S142 Q146:S146 Q149:S149 Q153:S153 Q158:S158 Q162:S162 Q166:S166 Q170:S170 Q174:S174 Q178:S178 Q182:S182 Q186:S186 Q190:S190 Q194:S194 Q198:S198 Q202:S202 Q206:S206">
      <formula1>OR(NOT(ISERROR(DATEVALUE(C1))), AND(ISNUMBER(C1), LEFT(CELL("format", C1))="D"))</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1.38"/>
    <col customWidth="1" min="2" max="2" width="19.75"/>
    <col customWidth="1" min="3" max="3" width="28.88"/>
    <col customWidth="1" min="4" max="4" width="20.0"/>
    <col customWidth="1" min="16" max="19" width="15.88"/>
  </cols>
  <sheetData>
    <row r="1">
      <c r="A1" s="1"/>
      <c r="B1" s="2" t="s">
        <v>660</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74"/>
      <c r="D4" s="35"/>
      <c r="E4" s="403"/>
      <c r="F4" s="4"/>
      <c r="G4" s="4"/>
      <c r="H4" s="4"/>
      <c r="I4" s="4"/>
      <c r="J4" s="4"/>
      <c r="K4" s="4"/>
      <c r="L4" s="4"/>
      <c r="M4" s="4"/>
      <c r="N4" s="409" t="s">
        <v>342</v>
      </c>
      <c r="O4" s="409" t="s">
        <v>5</v>
      </c>
      <c r="P4" s="403"/>
      <c r="Q4" s="4"/>
      <c r="R4" s="4"/>
      <c r="S4" s="4"/>
    </row>
    <row r="5">
      <c r="A5" s="62"/>
      <c r="B5" s="416" t="s">
        <v>10</v>
      </c>
      <c r="C5" s="478" t="s">
        <v>5</v>
      </c>
      <c r="D5" s="35"/>
      <c r="E5" s="403"/>
      <c r="F5" s="4"/>
      <c r="G5" s="4"/>
      <c r="H5" s="4"/>
      <c r="I5" s="4"/>
      <c r="J5" s="4"/>
      <c r="K5" s="4"/>
      <c r="L5" s="4"/>
      <c r="M5" s="4"/>
      <c r="N5" s="479"/>
      <c r="O5" s="479"/>
      <c r="P5" s="403"/>
      <c r="Q5" s="4"/>
      <c r="R5" s="4"/>
      <c r="S5" s="4"/>
    </row>
    <row r="6">
      <c r="A6" s="62"/>
      <c r="B6" s="407" t="s">
        <v>386</v>
      </c>
      <c r="C6" s="474"/>
      <c r="D6" s="35"/>
      <c r="E6" s="403"/>
      <c r="F6" s="4"/>
      <c r="G6" s="4"/>
      <c r="H6" s="4"/>
      <c r="I6" s="4"/>
      <c r="J6" s="4"/>
      <c r="K6" s="4"/>
      <c r="L6" s="4"/>
      <c r="M6" s="4"/>
      <c r="N6" s="40"/>
      <c r="O6" s="40"/>
      <c r="P6" s="403"/>
      <c r="Q6" s="4"/>
      <c r="R6" s="4"/>
      <c r="S6" s="4"/>
    </row>
    <row r="7">
      <c r="A7" s="12"/>
      <c r="B7" s="480" t="s">
        <v>388</v>
      </c>
      <c r="C7" s="411" t="s">
        <v>434</v>
      </c>
      <c r="D7" s="35"/>
      <c r="E7" s="403"/>
      <c r="F7" s="4"/>
      <c r="G7" s="4"/>
      <c r="H7" s="4"/>
      <c r="I7" s="4"/>
      <c r="J7" s="4"/>
      <c r="K7" s="4"/>
      <c r="L7" s="4"/>
      <c r="M7" s="4"/>
      <c r="N7" s="40"/>
      <c r="O7" s="40"/>
      <c r="P7" s="424"/>
      <c r="Q7" s="4"/>
      <c r="R7" s="4"/>
      <c r="S7" s="4"/>
    </row>
    <row r="8">
      <c r="A8" s="12"/>
      <c r="B8" s="426" t="s">
        <v>435</v>
      </c>
      <c r="C8" s="427" t="s">
        <v>436</v>
      </c>
      <c r="D8" s="124"/>
      <c r="E8" s="403"/>
      <c r="F8" s="4"/>
      <c r="G8" s="4"/>
      <c r="H8" s="4"/>
      <c r="I8" s="4"/>
      <c r="J8" s="4"/>
      <c r="K8" s="4"/>
      <c r="L8" s="4"/>
      <c r="M8" s="4"/>
      <c r="N8" s="46"/>
      <c r="O8" s="46"/>
      <c r="P8" s="425"/>
      <c r="Q8" s="4"/>
      <c r="R8" s="4"/>
      <c r="S8" s="4"/>
    </row>
    <row r="9">
      <c r="A9" s="47"/>
      <c r="B9" s="48"/>
      <c r="C9" s="49"/>
      <c r="D9" s="50"/>
      <c r="E9" s="51"/>
      <c r="F9" s="51"/>
      <c r="G9" s="51"/>
      <c r="H9" s="51"/>
      <c r="I9" s="51"/>
      <c r="J9" s="51"/>
      <c r="K9" s="51"/>
      <c r="L9" s="51"/>
      <c r="M9" s="52"/>
      <c r="N9" s="53" t="s">
        <v>13</v>
      </c>
      <c r="O9" s="54"/>
      <c r="P9" s="55"/>
      <c r="Q9" s="4"/>
      <c r="R9" s="4"/>
      <c r="S9" s="4"/>
    </row>
    <row r="10" ht="34.5" customHeight="1">
      <c r="A10" s="56"/>
      <c r="B10" s="766" t="s">
        <v>14</v>
      </c>
      <c r="C10" s="767" t="s">
        <v>437</v>
      </c>
      <c r="D10" s="768" t="s">
        <v>438</v>
      </c>
      <c r="E10" s="330"/>
      <c r="F10" s="330"/>
      <c r="G10" s="330"/>
      <c r="H10" s="331"/>
      <c r="I10" s="768" t="s">
        <v>439</v>
      </c>
      <c r="J10" s="330"/>
      <c r="K10" s="330"/>
      <c r="L10" s="331"/>
      <c r="M10" s="767" t="s">
        <v>351</v>
      </c>
      <c r="N10" s="768" t="s">
        <v>352</v>
      </c>
      <c r="O10" s="335"/>
      <c r="P10" s="61"/>
      <c r="Q10" s="4"/>
      <c r="R10" s="4"/>
      <c r="S10" s="4"/>
    </row>
    <row r="11" ht="38.25" customHeight="1">
      <c r="A11" s="62"/>
      <c r="B11" s="682" t="s">
        <v>440</v>
      </c>
      <c r="C11" s="718" t="s">
        <v>569</v>
      </c>
      <c r="D11" s="719" t="s">
        <v>442</v>
      </c>
      <c r="E11" s="216"/>
      <c r="F11" s="216"/>
      <c r="G11" s="216"/>
      <c r="H11" s="217"/>
      <c r="I11" s="720"/>
      <c r="J11" s="216"/>
      <c r="K11" s="217"/>
      <c r="L11" s="721" t="s">
        <v>443</v>
      </c>
      <c r="M11" s="602"/>
      <c r="N11" s="722"/>
      <c r="O11" s="239"/>
      <c r="P11" s="61"/>
      <c r="Q11" s="4"/>
      <c r="R11" s="4"/>
      <c r="S11" s="4"/>
    </row>
    <row r="12" ht="38.25" customHeight="1">
      <c r="A12" s="62"/>
      <c r="B12" s="485" t="s">
        <v>25</v>
      </c>
      <c r="C12" s="718" t="s">
        <v>31</v>
      </c>
      <c r="D12" s="719" t="s">
        <v>661</v>
      </c>
      <c r="E12" s="216"/>
      <c r="F12" s="216"/>
      <c r="G12" s="216"/>
      <c r="H12" s="217"/>
      <c r="I12" s="812" t="s">
        <v>175</v>
      </c>
      <c r="J12" s="221"/>
      <c r="K12" s="813"/>
      <c r="L12" s="221"/>
      <c r="M12" s="602"/>
      <c r="N12" s="722"/>
      <c r="O12" s="239"/>
      <c r="P12" s="61"/>
      <c r="Q12" s="4"/>
      <c r="R12" s="4"/>
      <c r="S12" s="4"/>
    </row>
    <row r="13" ht="38.25" customHeight="1">
      <c r="A13" s="62"/>
      <c r="B13" s="79"/>
      <c r="C13" s="40"/>
      <c r="D13" s="95"/>
      <c r="H13" s="96"/>
      <c r="I13" s="815" t="s">
        <v>176</v>
      </c>
      <c r="J13" s="27"/>
      <c r="K13" s="411"/>
      <c r="L13" s="27"/>
      <c r="M13" s="40"/>
      <c r="N13" s="95"/>
      <c r="O13" s="101"/>
      <c r="P13" s="61"/>
      <c r="Q13" s="4"/>
      <c r="R13" s="4"/>
      <c r="S13" s="4"/>
    </row>
    <row r="14" ht="38.25" customHeight="1">
      <c r="A14" s="62"/>
      <c r="B14" s="79"/>
      <c r="C14" s="46"/>
      <c r="D14" s="102"/>
      <c r="E14" s="72"/>
      <c r="F14" s="72"/>
      <c r="G14" s="72"/>
      <c r="H14" s="73"/>
      <c r="I14" s="815" t="s">
        <v>177</v>
      </c>
      <c r="J14" s="27"/>
      <c r="K14" s="411"/>
      <c r="L14" s="27"/>
      <c r="M14" s="46"/>
      <c r="N14" s="102"/>
      <c r="O14" s="78"/>
      <c r="P14" s="61"/>
      <c r="Q14" s="4"/>
      <c r="R14" s="4"/>
      <c r="S14" s="4"/>
    </row>
    <row r="15" ht="26.25" customHeight="1">
      <c r="A15" s="62"/>
      <c r="B15" s="79"/>
      <c r="C15" s="526" t="s">
        <v>34</v>
      </c>
      <c r="D15" s="527" t="s">
        <v>617</v>
      </c>
      <c r="E15" s="59"/>
      <c r="F15" s="59"/>
      <c r="G15" s="59"/>
      <c r="H15" s="60"/>
      <c r="I15" s="815" t="s">
        <v>175</v>
      </c>
      <c r="J15" s="27"/>
      <c r="K15" s="411"/>
      <c r="L15" s="27"/>
      <c r="M15" s="531"/>
      <c r="N15" s="546"/>
      <c r="O15" s="99"/>
      <c r="P15" s="61"/>
      <c r="Q15" s="4"/>
      <c r="R15" s="4"/>
      <c r="S15" s="4"/>
    </row>
    <row r="16" ht="26.25" customHeight="1">
      <c r="A16" s="62"/>
      <c r="B16" s="79"/>
      <c r="C16" s="40"/>
      <c r="D16" s="95"/>
      <c r="H16" s="96"/>
      <c r="I16" s="815" t="s">
        <v>176</v>
      </c>
      <c r="J16" s="27"/>
      <c r="K16" s="411"/>
      <c r="L16" s="27"/>
      <c r="M16" s="40"/>
      <c r="N16" s="95"/>
      <c r="O16" s="101"/>
      <c r="P16" s="61"/>
      <c r="Q16" s="4"/>
      <c r="R16" s="4"/>
      <c r="S16" s="4"/>
    </row>
    <row r="17" ht="26.25" customHeight="1">
      <c r="A17" s="62"/>
      <c r="B17" s="79"/>
      <c r="C17" s="46"/>
      <c r="D17" s="102"/>
      <c r="E17" s="72"/>
      <c r="F17" s="72"/>
      <c r="G17" s="72"/>
      <c r="H17" s="73"/>
      <c r="I17" s="815" t="s">
        <v>177</v>
      </c>
      <c r="J17" s="27"/>
      <c r="K17" s="411"/>
      <c r="L17" s="27"/>
      <c r="M17" s="46"/>
      <c r="N17" s="102"/>
      <c r="O17" s="78"/>
      <c r="P17" s="61"/>
      <c r="Q17" s="4"/>
      <c r="R17" s="4"/>
      <c r="S17" s="4"/>
    </row>
    <row r="18">
      <c r="A18" s="62"/>
      <c r="B18" s="79"/>
      <c r="C18" s="627" t="s">
        <v>447</v>
      </c>
      <c r="D18" s="628" t="s">
        <v>448</v>
      </c>
      <c r="E18" s="59"/>
      <c r="F18" s="59"/>
      <c r="G18" s="59"/>
      <c r="H18" s="60"/>
      <c r="I18" s="772" t="s">
        <v>449</v>
      </c>
      <c r="J18" s="26"/>
      <c r="K18" s="26"/>
      <c r="L18" s="27"/>
      <c r="M18" s="531"/>
      <c r="N18" s="617"/>
      <c r="O18" s="723"/>
      <c r="P18" s="61"/>
      <c r="Q18" s="4"/>
      <c r="R18" s="4"/>
      <c r="S18" s="4"/>
    </row>
    <row r="19">
      <c r="A19" s="62"/>
      <c r="B19" s="79"/>
      <c r="C19" s="46"/>
      <c r="D19" s="102"/>
      <c r="E19" s="72"/>
      <c r="F19" s="72"/>
      <c r="G19" s="72"/>
      <c r="H19" s="73"/>
      <c r="I19" s="772" t="s">
        <v>450</v>
      </c>
      <c r="J19" s="26"/>
      <c r="K19" s="26"/>
      <c r="L19" s="27"/>
      <c r="M19" s="46"/>
      <c r="N19" s="724"/>
      <c r="O19" s="725"/>
      <c r="P19" s="61"/>
      <c r="Q19" s="4"/>
      <c r="R19" s="4"/>
      <c r="S19" s="4"/>
    </row>
    <row r="20">
      <c r="A20" s="62"/>
      <c r="B20" s="79"/>
      <c r="C20" s="498" t="s">
        <v>451</v>
      </c>
      <c r="D20" s="499" t="s">
        <v>452</v>
      </c>
      <c r="E20" s="59"/>
      <c r="F20" s="59"/>
      <c r="G20" s="59"/>
      <c r="H20" s="60"/>
      <c r="I20" s="500" t="s">
        <v>41</v>
      </c>
      <c r="J20" s="26"/>
      <c r="K20" s="26"/>
      <c r="L20" s="27"/>
      <c r="M20" s="503"/>
      <c r="N20" s="504"/>
      <c r="O20" s="99"/>
      <c r="P20" s="94"/>
      <c r="Q20" s="4"/>
      <c r="R20" s="4"/>
      <c r="S20" s="4"/>
    </row>
    <row r="21">
      <c r="A21" s="62"/>
      <c r="B21" s="79"/>
      <c r="C21" s="46"/>
      <c r="D21" s="102"/>
      <c r="E21" s="72"/>
      <c r="F21" s="72"/>
      <c r="G21" s="72"/>
      <c r="H21" s="73"/>
      <c r="I21" s="505" t="s">
        <v>453</v>
      </c>
      <c r="J21" s="26"/>
      <c r="K21" s="26"/>
      <c r="L21" s="27"/>
      <c r="M21" s="46"/>
      <c r="N21" s="102"/>
      <c r="O21" s="78"/>
      <c r="P21" s="61"/>
      <c r="Q21" s="4"/>
      <c r="R21" s="4"/>
      <c r="S21" s="4"/>
    </row>
    <row r="22">
      <c r="A22" s="62"/>
      <c r="B22" s="79"/>
      <c r="C22" s="498" t="s">
        <v>43</v>
      </c>
      <c r="D22" s="499" t="s">
        <v>662</v>
      </c>
      <c r="E22" s="59"/>
      <c r="F22" s="59"/>
      <c r="G22" s="59"/>
      <c r="H22" s="60"/>
      <c r="I22" s="500" t="s">
        <v>48</v>
      </c>
      <c r="J22" s="26"/>
      <c r="K22" s="26"/>
      <c r="L22" s="27"/>
      <c r="M22" s="501"/>
      <c r="N22" s="504"/>
      <c r="O22" s="60"/>
      <c r="P22" s="61"/>
      <c r="Q22" s="4"/>
      <c r="R22" s="4"/>
      <c r="S22" s="4"/>
    </row>
    <row r="23">
      <c r="A23" s="62"/>
      <c r="B23" s="79"/>
      <c r="C23" s="40"/>
      <c r="D23" s="95"/>
      <c r="H23" s="96"/>
      <c r="I23" s="500" t="s">
        <v>49</v>
      </c>
      <c r="J23" s="26"/>
      <c r="K23" s="26"/>
      <c r="L23" s="27"/>
      <c r="M23" s="501"/>
      <c r="N23" s="95"/>
      <c r="O23" s="96"/>
      <c r="P23" s="61"/>
      <c r="Q23" s="4"/>
      <c r="R23" s="4"/>
      <c r="S23" s="4"/>
    </row>
    <row r="24">
      <c r="A24" s="62"/>
      <c r="B24" s="79"/>
      <c r="C24" s="40"/>
      <c r="D24" s="102"/>
      <c r="E24" s="72"/>
      <c r="F24" s="72"/>
      <c r="G24" s="72"/>
      <c r="H24" s="73"/>
      <c r="I24" s="505" t="s">
        <v>50</v>
      </c>
      <c r="J24" s="26"/>
      <c r="K24" s="26"/>
      <c r="L24" s="27"/>
      <c r="M24" s="501"/>
      <c r="N24" s="102"/>
      <c r="O24" s="73"/>
      <c r="P24" s="61"/>
      <c r="Q24" s="4"/>
      <c r="R24" s="4"/>
      <c r="S24" s="4"/>
    </row>
    <row r="25">
      <c r="A25" s="62"/>
      <c r="B25" s="79"/>
      <c r="C25" s="40"/>
      <c r="D25" s="500" t="s">
        <v>58</v>
      </c>
      <c r="E25" s="26"/>
      <c r="F25" s="26"/>
      <c r="G25" s="26"/>
      <c r="H25" s="27"/>
      <c r="I25" s="499" t="s">
        <v>59</v>
      </c>
      <c r="J25" s="59"/>
      <c r="K25" s="59"/>
      <c r="L25" s="60"/>
      <c r="M25" s="501"/>
      <c r="N25" s="513" t="s">
        <v>619</v>
      </c>
      <c r="O25" s="101"/>
      <c r="P25" s="61"/>
      <c r="Q25" s="4"/>
      <c r="R25" s="4"/>
      <c r="S25" s="4"/>
    </row>
    <row r="26">
      <c r="A26" s="62"/>
      <c r="B26" s="79"/>
      <c r="C26" s="46"/>
      <c r="D26" s="500" t="s">
        <v>60</v>
      </c>
      <c r="E26" s="26"/>
      <c r="F26" s="26"/>
      <c r="G26" s="26"/>
      <c r="H26" s="27"/>
      <c r="I26" s="102"/>
      <c r="J26" s="72"/>
      <c r="K26" s="72"/>
      <c r="L26" s="73"/>
      <c r="M26" s="501"/>
      <c r="N26" s="102"/>
      <c r="O26" s="78"/>
      <c r="P26" s="61"/>
      <c r="Q26" s="4"/>
      <c r="R26" s="4"/>
      <c r="S26" s="4"/>
    </row>
    <row r="27" hidden="1">
      <c r="A27" s="62"/>
      <c r="B27" s="79"/>
      <c r="C27" s="514" t="s">
        <v>61</v>
      </c>
      <c r="D27" s="515" t="s">
        <v>62</v>
      </c>
      <c r="E27" s="59"/>
      <c r="F27" s="59"/>
      <c r="G27" s="59"/>
      <c r="H27" s="60"/>
      <c r="I27" s="516" t="s">
        <v>48</v>
      </c>
      <c r="J27" s="26"/>
      <c r="K27" s="26"/>
      <c r="L27" s="27"/>
      <c r="M27" s="501"/>
      <c r="N27" s="504"/>
      <c r="O27" s="99"/>
      <c r="P27" s="61"/>
      <c r="Q27" s="4"/>
      <c r="R27" s="4"/>
      <c r="S27" s="4"/>
    </row>
    <row r="28" ht="24.0" hidden="1" customHeight="1">
      <c r="A28" s="62"/>
      <c r="B28" s="79"/>
      <c r="C28" s="46"/>
      <c r="D28" s="102"/>
      <c r="E28" s="72"/>
      <c r="F28" s="72"/>
      <c r="G28" s="72"/>
      <c r="H28" s="73"/>
      <c r="I28" s="516" t="s">
        <v>63</v>
      </c>
      <c r="J28" s="26"/>
      <c r="K28" s="26"/>
      <c r="L28" s="27"/>
      <c r="M28" s="501"/>
      <c r="N28" s="102"/>
      <c r="O28" s="78"/>
      <c r="P28" s="61"/>
      <c r="Q28" s="4"/>
      <c r="R28" s="4"/>
      <c r="S28" s="4"/>
    </row>
    <row r="29">
      <c r="A29" s="62"/>
      <c r="B29" s="117"/>
      <c r="C29" s="498" t="s">
        <v>64</v>
      </c>
      <c r="D29" s="499" t="s">
        <v>65</v>
      </c>
      <c r="E29" s="59"/>
      <c r="F29" s="59"/>
      <c r="G29" s="59"/>
      <c r="H29" s="60"/>
      <c r="I29" s="499" t="s">
        <v>456</v>
      </c>
      <c r="J29" s="59"/>
      <c r="K29" s="59"/>
      <c r="L29" s="60"/>
      <c r="M29" s="503"/>
      <c r="N29" s="726"/>
      <c r="O29" s="35"/>
      <c r="P29" s="61"/>
      <c r="Q29" s="4"/>
      <c r="R29" s="4"/>
      <c r="S29" s="4"/>
    </row>
    <row r="30">
      <c r="A30" s="125"/>
      <c r="B30" s="727" t="s">
        <v>67</v>
      </c>
      <c r="C30" s="728" t="s">
        <v>68</v>
      </c>
      <c r="D30" s="729" t="s">
        <v>69</v>
      </c>
      <c r="E30" s="216"/>
      <c r="F30" s="216"/>
      <c r="G30" s="216"/>
      <c r="H30" s="217"/>
      <c r="I30" s="729" t="s">
        <v>663</v>
      </c>
      <c r="J30" s="216"/>
      <c r="K30" s="216"/>
      <c r="L30" s="217"/>
      <c r="M30" s="730"/>
      <c r="N30" s="534"/>
      <c r="O30" s="239"/>
      <c r="P30" s="94"/>
      <c r="Q30" s="4"/>
      <c r="R30" s="4"/>
      <c r="S30" s="4"/>
    </row>
    <row r="31">
      <c r="A31" s="125"/>
      <c r="B31" s="79"/>
      <c r="C31" s="40"/>
      <c r="D31" s="95"/>
      <c r="H31" s="96"/>
      <c r="I31" s="95"/>
      <c r="L31" s="96"/>
      <c r="M31" s="40"/>
      <c r="N31" s="95"/>
      <c r="O31" s="101"/>
      <c r="P31" s="61"/>
      <c r="Q31" s="4"/>
      <c r="R31" s="4"/>
      <c r="S31" s="4"/>
    </row>
    <row r="32">
      <c r="A32" s="125"/>
      <c r="B32" s="79"/>
      <c r="C32" s="40"/>
      <c r="D32" s="95"/>
      <c r="H32" s="96"/>
      <c r="I32" s="95"/>
      <c r="L32" s="96"/>
      <c r="M32" s="40"/>
      <c r="N32" s="95"/>
      <c r="O32" s="101"/>
      <c r="P32" s="61"/>
      <c r="Q32" s="4"/>
      <c r="R32" s="4"/>
      <c r="S32" s="4"/>
    </row>
    <row r="33">
      <c r="A33" s="125"/>
      <c r="B33" s="79"/>
      <c r="C33" s="40"/>
      <c r="D33" s="95"/>
      <c r="H33" s="96"/>
      <c r="I33" s="95"/>
      <c r="L33" s="96"/>
      <c r="M33" s="40"/>
      <c r="N33" s="95"/>
      <c r="O33" s="101"/>
      <c r="P33" s="61"/>
      <c r="Q33" s="4"/>
      <c r="R33" s="4"/>
      <c r="S33" s="4"/>
    </row>
    <row r="34">
      <c r="A34" s="125"/>
      <c r="B34" s="79"/>
      <c r="C34" s="46"/>
      <c r="D34" s="102"/>
      <c r="E34" s="72"/>
      <c r="F34" s="72"/>
      <c r="G34" s="72"/>
      <c r="H34" s="73"/>
      <c r="I34" s="102"/>
      <c r="J34" s="72"/>
      <c r="K34" s="72"/>
      <c r="L34" s="73"/>
      <c r="M34" s="46"/>
      <c r="N34" s="95"/>
      <c r="O34" s="101"/>
      <c r="P34" s="61"/>
      <c r="Q34" s="4"/>
      <c r="R34" s="4"/>
      <c r="S34" s="4"/>
    </row>
    <row r="35">
      <c r="A35" s="62"/>
      <c r="B35" s="79"/>
      <c r="C35" s="526" t="s">
        <v>71</v>
      </c>
      <c r="D35" s="527" t="s">
        <v>72</v>
      </c>
      <c r="E35" s="59"/>
      <c r="F35" s="59"/>
      <c r="G35" s="59"/>
      <c r="H35" s="60"/>
      <c r="I35" s="528" t="s">
        <v>73</v>
      </c>
      <c r="L35" s="96"/>
      <c r="M35" s="529"/>
      <c r="N35" s="95"/>
      <c r="O35" s="101"/>
      <c r="P35" s="61"/>
      <c r="Q35" s="4"/>
      <c r="R35" s="4"/>
      <c r="S35" s="4"/>
    </row>
    <row r="36">
      <c r="A36" s="62"/>
      <c r="B36" s="79"/>
      <c r="C36" s="40"/>
      <c r="D36" s="95"/>
      <c r="H36" s="96"/>
      <c r="I36" s="102"/>
      <c r="J36" s="72"/>
      <c r="K36" s="72"/>
      <c r="L36" s="73"/>
      <c r="M36" s="46"/>
      <c r="N36" s="95"/>
      <c r="O36" s="101"/>
      <c r="P36" s="61"/>
      <c r="Q36" s="4"/>
      <c r="R36" s="4"/>
      <c r="S36" s="4"/>
    </row>
    <row r="37">
      <c r="A37" s="62"/>
      <c r="B37" s="79"/>
      <c r="C37" s="40"/>
      <c r="D37" s="95"/>
      <c r="H37" s="96"/>
      <c r="I37" s="530" t="s">
        <v>664</v>
      </c>
      <c r="J37" s="59"/>
      <c r="K37" s="59"/>
      <c r="L37" s="60"/>
      <c r="M37" s="531"/>
      <c r="N37" s="95"/>
      <c r="O37" s="101"/>
      <c r="P37" s="61"/>
      <c r="Q37" s="4"/>
      <c r="R37" s="4"/>
      <c r="S37" s="4"/>
    </row>
    <row r="38">
      <c r="A38" s="62"/>
      <c r="B38" s="117"/>
      <c r="C38" s="40"/>
      <c r="D38" s="95"/>
      <c r="H38" s="96"/>
      <c r="I38" s="95"/>
      <c r="L38" s="96"/>
      <c r="M38" s="40"/>
      <c r="N38" s="102"/>
      <c r="O38" s="78"/>
      <c r="P38" s="61"/>
      <c r="Q38" s="4"/>
      <c r="R38" s="4"/>
      <c r="S38" s="4"/>
    </row>
    <row r="39">
      <c r="A39" s="62"/>
      <c r="B39" s="485" t="s">
        <v>75</v>
      </c>
      <c r="C39" s="532" t="s">
        <v>76</v>
      </c>
      <c r="D39" s="533" t="s">
        <v>77</v>
      </c>
      <c r="E39" s="220"/>
      <c r="F39" s="220"/>
      <c r="G39" s="220"/>
      <c r="H39" s="221"/>
      <c r="I39" s="533" t="s">
        <v>78</v>
      </c>
      <c r="J39" s="220"/>
      <c r="K39" s="220"/>
      <c r="L39" s="221"/>
      <c r="M39" s="492"/>
      <c r="N39" s="534"/>
      <c r="O39" s="239"/>
      <c r="P39" s="61"/>
      <c r="Q39" s="4"/>
      <c r="R39" s="4"/>
      <c r="S39" s="4"/>
    </row>
    <row r="40">
      <c r="A40" s="62"/>
      <c r="B40" s="79"/>
      <c r="C40" s="535" t="s">
        <v>79</v>
      </c>
      <c r="D40" s="536" t="s">
        <v>80</v>
      </c>
      <c r="E40" s="26"/>
      <c r="F40" s="26"/>
      <c r="G40" s="26"/>
      <c r="H40" s="27"/>
      <c r="I40" s="536" t="s">
        <v>81</v>
      </c>
      <c r="J40" s="26"/>
      <c r="K40" s="26"/>
      <c r="L40" s="27"/>
      <c r="M40" s="496"/>
      <c r="N40" s="95"/>
      <c r="O40" s="101"/>
      <c r="P40" s="146"/>
      <c r="Q40" s="4"/>
      <c r="R40" s="4"/>
      <c r="S40" s="4"/>
    </row>
    <row r="41" hidden="1">
      <c r="A41" s="62"/>
      <c r="B41" s="79"/>
      <c r="C41" s="537" t="s">
        <v>82</v>
      </c>
      <c r="D41" s="538" t="s">
        <v>83</v>
      </c>
      <c r="E41" s="26"/>
      <c r="F41" s="26"/>
      <c r="G41" s="26"/>
      <c r="H41" s="27"/>
      <c r="I41" s="538" t="s">
        <v>84</v>
      </c>
      <c r="J41" s="26"/>
      <c r="K41" s="26"/>
      <c r="L41" s="27"/>
      <c r="M41" s="496"/>
      <c r="N41" s="95"/>
      <c r="O41" s="101"/>
      <c r="P41" s="94"/>
      <c r="Q41" s="4"/>
      <c r="R41" s="4"/>
      <c r="S41" s="4"/>
    </row>
    <row r="42" hidden="1">
      <c r="A42" s="62"/>
      <c r="B42" s="79"/>
      <c r="C42" s="537" t="s">
        <v>85</v>
      </c>
      <c r="D42" s="538" t="s">
        <v>86</v>
      </c>
      <c r="E42" s="26"/>
      <c r="F42" s="26"/>
      <c r="G42" s="26"/>
      <c r="H42" s="27"/>
      <c r="I42" s="538" t="s">
        <v>84</v>
      </c>
      <c r="J42" s="26"/>
      <c r="K42" s="26"/>
      <c r="L42" s="27"/>
      <c r="M42" s="496"/>
      <c r="N42" s="95"/>
      <c r="O42" s="101"/>
      <c r="P42" s="94"/>
      <c r="Q42" s="4"/>
      <c r="R42" s="4"/>
      <c r="S42" s="4"/>
    </row>
    <row r="43">
      <c r="A43" s="62"/>
      <c r="B43" s="79"/>
      <c r="C43" s="535" t="s">
        <v>87</v>
      </c>
      <c r="D43" s="536" t="s">
        <v>88</v>
      </c>
      <c r="E43" s="26"/>
      <c r="F43" s="26"/>
      <c r="G43" s="26"/>
      <c r="H43" s="27"/>
      <c r="I43" s="539" t="s">
        <v>89</v>
      </c>
      <c r="J43" s="26"/>
      <c r="K43" s="26"/>
      <c r="L43" s="27"/>
      <c r="M43" s="496"/>
      <c r="N43" s="95"/>
      <c r="O43" s="101"/>
      <c r="P43" s="61"/>
      <c r="Q43" s="4"/>
      <c r="R43" s="4"/>
      <c r="S43" s="4"/>
    </row>
    <row r="44">
      <c r="A44" s="62"/>
      <c r="B44" s="79"/>
      <c r="C44" s="535" t="s">
        <v>90</v>
      </c>
      <c r="D44" s="536" t="s">
        <v>91</v>
      </c>
      <c r="E44" s="26"/>
      <c r="F44" s="26"/>
      <c r="G44" s="26"/>
      <c r="H44" s="27"/>
      <c r="I44" s="539" t="s">
        <v>92</v>
      </c>
      <c r="J44" s="26"/>
      <c r="K44" s="26"/>
      <c r="L44" s="27"/>
      <c r="M44" s="496"/>
      <c r="N44" s="95"/>
      <c r="O44" s="101"/>
      <c r="P44" s="61"/>
      <c r="Q44" s="4"/>
      <c r="R44" s="4"/>
      <c r="S44" s="4"/>
    </row>
    <row r="45" hidden="1">
      <c r="A45" s="62"/>
      <c r="B45" s="79"/>
      <c r="C45" s="540" t="s">
        <v>93</v>
      </c>
      <c r="D45" s="541" t="s">
        <v>94</v>
      </c>
      <c r="E45" s="26"/>
      <c r="F45" s="26"/>
      <c r="G45" s="26"/>
      <c r="H45" s="27"/>
      <c r="I45" s="542" t="s">
        <v>78</v>
      </c>
      <c r="J45" s="26"/>
      <c r="K45" s="26"/>
      <c r="L45" s="27"/>
      <c r="M45" s="496"/>
      <c r="N45" s="95"/>
      <c r="O45" s="101"/>
      <c r="P45" s="61"/>
      <c r="Q45" s="4"/>
      <c r="R45" s="4"/>
      <c r="S45" s="4"/>
    </row>
    <row r="46" hidden="1">
      <c r="A46" s="62"/>
      <c r="B46" s="79"/>
      <c r="C46" s="540" t="s">
        <v>95</v>
      </c>
      <c r="D46" s="541" t="s">
        <v>96</v>
      </c>
      <c r="E46" s="26"/>
      <c r="F46" s="26"/>
      <c r="G46" s="26"/>
      <c r="H46" s="27"/>
      <c r="I46" s="541" t="s">
        <v>81</v>
      </c>
      <c r="J46" s="26"/>
      <c r="K46" s="26"/>
      <c r="L46" s="27"/>
      <c r="M46" s="496"/>
      <c r="N46" s="95"/>
      <c r="O46" s="101"/>
      <c r="P46" s="61"/>
      <c r="Q46" s="4"/>
      <c r="R46" s="4"/>
      <c r="S46" s="4"/>
    </row>
    <row r="47" hidden="1">
      <c r="A47" s="62"/>
      <c r="B47" s="79"/>
      <c r="C47" s="540" t="s">
        <v>97</v>
      </c>
      <c r="D47" s="541" t="s">
        <v>98</v>
      </c>
      <c r="E47" s="26"/>
      <c r="F47" s="26"/>
      <c r="G47" s="26"/>
      <c r="H47" s="27"/>
      <c r="I47" s="542" t="s">
        <v>89</v>
      </c>
      <c r="J47" s="26"/>
      <c r="K47" s="26"/>
      <c r="L47" s="27"/>
      <c r="M47" s="496"/>
      <c r="N47" s="95"/>
      <c r="O47" s="101"/>
      <c r="P47" s="61"/>
      <c r="Q47" s="4"/>
      <c r="R47" s="4"/>
      <c r="S47" s="4"/>
    </row>
    <row r="48" hidden="1">
      <c r="A48" s="62"/>
      <c r="B48" s="79"/>
      <c r="C48" s="540" t="s">
        <v>99</v>
      </c>
      <c r="D48" s="541" t="s">
        <v>100</v>
      </c>
      <c r="E48" s="26"/>
      <c r="F48" s="26"/>
      <c r="G48" s="26"/>
      <c r="H48" s="27"/>
      <c r="I48" s="542" t="s">
        <v>92</v>
      </c>
      <c r="J48" s="26"/>
      <c r="K48" s="26"/>
      <c r="L48" s="27"/>
      <c r="M48" s="496"/>
      <c r="N48" s="95"/>
      <c r="O48" s="101"/>
      <c r="P48" s="61"/>
      <c r="Q48" s="4"/>
      <c r="R48" s="4"/>
      <c r="S48" s="4"/>
    </row>
    <row r="49" hidden="1">
      <c r="A49" s="62"/>
      <c r="B49" s="79"/>
      <c r="C49" s="540" t="s">
        <v>101</v>
      </c>
      <c r="D49" s="541" t="s">
        <v>102</v>
      </c>
      <c r="E49" s="26"/>
      <c r="F49" s="26"/>
      <c r="G49" s="26"/>
      <c r="H49" s="27"/>
      <c r="I49" s="538" t="s">
        <v>84</v>
      </c>
      <c r="J49" s="26"/>
      <c r="K49" s="26"/>
      <c r="L49" s="27"/>
      <c r="M49" s="496"/>
      <c r="N49" s="95"/>
      <c r="O49" s="101"/>
      <c r="P49" s="94"/>
      <c r="Q49" s="4"/>
      <c r="R49" s="4"/>
      <c r="S49" s="4"/>
    </row>
    <row r="50" hidden="1">
      <c r="A50" s="62"/>
      <c r="B50" s="79"/>
      <c r="C50" s="540" t="s">
        <v>103</v>
      </c>
      <c r="D50" s="541" t="s">
        <v>104</v>
      </c>
      <c r="E50" s="26"/>
      <c r="F50" s="26"/>
      <c r="G50" s="26"/>
      <c r="H50" s="27"/>
      <c r="I50" s="538" t="s">
        <v>84</v>
      </c>
      <c r="J50" s="26"/>
      <c r="K50" s="26"/>
      <c r="L50" s="27"/>
      <c r="M50" s="496"/>
      <c r="N50" s="95"/>
      <c r="O50" s="101"/>
      <c r="P50" s="94"/>
      <c r="Q50" s="4"/>
      <c r="R50" s="4"/>
      <c r="S50" s="4"/>
    </row>
    <row r="51">
      <c r="A51" s="62"/>
      <c r="B51" s="79"/>
      <c r="C51" s="535" t="s">
        <v>105</v>
      </c>
      <c r="D51" s="536" t="s">
        <v>106</v>
      </c>
      <c r="E51" s="26"/>
      <c r="F51" s="26"/>
      <c r="G51" s="26"/>
      <c r="H51" s="27"/>
      <c r="I51" s="536" t="s">
        <v>107</v>
      </c>
      <c r="J51" s="26"/>
      <c r="K51" s="26"/>
      <c r="L51" s="27"/>
      <c r="M51" s="496"/>
      <c r="N51" s="543"/>
      <c r="O51" s="35"/>
      <c r="P51" s="61"/>
      <c r="Q51" s="4"/>
      <c r="R51" s="4"/>
      <c r="S51" s="4"/>
    </row>
    <row r="52">
      <c r="A52" s="62"/>
      <c r="B52" s="79"/>
      <c r="C52" s="535" t="s">
        <v>108</v>
      </c>
      <c r="D52" s="536" t="s">
        <v>109</v>
      </c>
      <c r="E52" s="26"/>
      <c r="F52" s="26"/>
      <c r="G52" s="26"/>
      <c r="H52" s="27"/>
      <c r="I52" s="536" t="s">
        <v>110</v>
      </c>
      <c r="J52" s="26"/>
      <c r="K52" s="26"/>
      <c r="L52" s="27"/>
      <c r="M52" s="496"/>
      <c r="N52" s="543"/>
      <c r="O52" s="35"/>
      <c r="P52" s="61"/>
      <c r="Q52" s="4"/>
      <c r="R52" s="4"/>
      <c r="S52" s="4"/>
    </row>
    <row r="53">
      <c r="A53" s="62"/>
      <c r="B53" s="79"/>
      <c r="C53" s="535" t="s">
        <v>111</v>
      </c>
      <c r="D53" s="536" t="s">
        <v>112</v>
      </c>
      <c r="E53" s="26"/>
      <c r="F53" s="26"/>
      <c r="G53" s="26"/>
      <c r="H53" s="27"/>
      <c r="I53" s="536" t="s">
        <v>113</v>
      </c>
      <c r="J53" s="26"/>
      <c r="K53" s="26"/>
      <c r="L53" s="27"/>
      <c r="M53" s="496"/>
      <c r="N53" s="543"/>
      <c r="O53" s="35"/>
      <c r="P53" s="61"/>
      <c r="Q53" s="4"/>
      <c r="R53" s="4"/>
      <c r="S53" s="4"/>
    </row>
    <row r="54">
      <c r="A54" s="62"/>
      <c r="B54" s="79"/>
      <c r="C54" s="526" t="s">
        <v>312</v>
      </c>
      <c r="D54" s="527" t="s">
        <v>313</v>
      </c>
      <c r="E54" s="59"/>
      <c r="F54" s="59"/>
      <c r="G54" s="59"/>
      <c r="H54" s="60"/>
      <c r="I54" s="527" t="s">
        <v>575</v>
      </c>
      <c r="J54" s="59"/>
      <c r="K54" s="59"/>
      <c r="L54" s="60"/>
      <c r="M54" s="531"/>
      <c r="N54" s="546"/>
      <c r="O54" s="99"/>
      <c r="P54" s="156"/>
      <c r="Q54" s="4"/>
      <c r="R54" s="4"/>
      <c r="S54" s="4"/>
    </row>
    <row r="55">
      <c r="A55" s="62"/>
      <c r="B55" s="79"/>
      <c r="C55" s="46"/>
      <c r="D55" s="102"/>
      <c r="E55" s="72"/>
      <c r="F55" s="72"/>
      <c r="G55" s="72"/>
      <c r="H55" s="73"/>
      <c r="I55" s="102"/>
      <c r="J55" s="72"/>
      <c r="K55" s="72"/>
      <c r="L55" s="73"/>
      <c r="M55" s="46"/>
      <c r="N55" s="95"/>
      <c r="O55" s="101"/>
      <c r="P55" s="156"/>
      <c r="Q55" s="4"/>
      <c r="R55" s="4"/>
      <c r="S55" s="4"/>
    </row>
    <row r="56">
      <c r="A56" s="62"/>
      <c r="B56" s="79"/>
      <c r="C56" s="816" t="s">
        <v>315</v>
      </c>
      <c r="D56" s="817" t="s">
        <v>622</v>
      </c>
      <c r="E56" s="59"/>
      <c r="F56" s="59"/>
      <c r="G56" s="59"/>
      <c r="H56" s="60"/>
      <c r="I56" s="817" t="s">
        <v>623</v>
      </c>
      <c r="J56" s="59"/>
      <c r="K56" s="59"/>
      <c r="L56" s="60"/>
      <c r="M56" s="531"/>
      <c r="N56" s="95"/>
      <c r="O56" s="101"/>
      <c r="P56" s="156"/>
      <c r="Q56" s="51"/>
      <c r="R56" s="4"/>
      <c r="S56" s="4"/>
    </row>
    <row r="57">
      <c r="A57" s="62"/>
      <c r="B57" s="79"/>
      <c r="C57" s="526" t="s">
        <v>411</v>
      </c>
      <c r="D57" s="527" t="s">
        <v>140</v>
      </c>
      <c r="E57" s="59"/>
      <c r="F57" s="59"/>
      <c r="G57" s="59"/>
      <c r="H57" s="60"/>
      <c r="I57" s="735" t="s">
        <v>141</v>
      </c>
      <c r="J57" s="59"/>
      <c r="K57" s="59"/>
      <c r="L57" s="60"/>
      <c r="M57" s="531"/>
      <c r="N57" s="95"/>
      <c r="O57" s="101"/>
      <c r="P57" s="156"/>
      <c r="Q57" s="51"/>
      <c r="R57" s="4"/>
      <c r="S57" s="4"/>
    </row>
    <row r="58">
      <c r="A58" s="62"/>
      <c r="B58" s="117"/>
      <c r="C58" s="135"/>
      <c r="D58" s="136"/>
      <c r="E58" s="137"/>
      <c r="F58" s="137"/>
      <c r="G58" s="137"/>
      <c r="H58" s="138"/>
      <c r="I58" s="736" t="s">
        <v>142</v>
      </c>
      <c r="J58" s="120"/>
      <c r="K58" s="120"/>
      <c r="L58" s="121"/>
      <c r="M58" s="634"/>
      <c r="N58" s="136"/>
      <c r="O58" s="139"/>
      <c r="P58" s="61"/>
      <c r="Q58" s="51"/>
      <c r="R58" s="4"/>
      <c r="S58" s="4"/>
    </row>
    <row r="59">
      <c r="A59" s="62"/>
      <c r="B59" s="485" t="s">
        <v>129</v>
      </c>
      <c r="C59" s="526" t="s">
        <v>462</v>
      </c>
      <c r="D59" s="527" t="s">
        <v>463</v>
      </c>
      <c r="E59" s="59"/>
      <c r="F59" s="59"/>
      <c r="G59" s="59"/>
      <c r="H59" s="60"/>
      <c r="I59" s="737" t="s">
        <v>502</v>
      </c>
      <c r="J59" s="26"/>
      <c r="K59" s="26"/>
      <c r="L59" s="27"/>
      <c r="M59" s="496" t="s">
        <v>233</v>
      </c>
      <c r="N59" s="615"/>
      <c r="O59" s="99"/>
      <c r="P59" s="173"/>
      <c r="Q59" s="174"/>
      <c r="R59" s="4"/>
      <c r="S59" s="4"/>
    </row>
    <row r="60">
      <c r="A60" s="62"/>
      <c r="B60" s="79"/>
      <c r="C60" s="40"/>
      <c r="D60" s="102"/>
      <c r="E60" s="72"/>
      <c r="F60" s="72"/>
      <c r="G60" s="72"/>
      <c r="H60" s="73"/>
      <c r="I60" s="738" t="s">
        <v>465</v>
      </c>
      <c r="J60" s="26"/>
      <c r="K60" s="26"/>
      <c r="L60" s="27"/>
      <c r="M60" s="531"/>
      <c r="N60" s="95"/>
      <c r="O60" s="101"/>
      <c r="P60" s="61"/>
      <c r="Q60" s="4"/>
      <c r="R60" s="4"/>
      <c r="S60" s="4"/>
    </row>
    <row r="61">
      <c r="A61" s="62"/>
      <c r="B61" s="79"/>
      <c r="C61" s="40"/>
      <c r="D61" s="739" t="s">
        <v>466</v>
      </c>
      <c r="E61" s="26"/>
      <c r="F61" s="27"/>
      <c r="G61" s="740" t="s">
        <v>503</v>
      </c>
      <c r="H61" s="26"/>
      <c r="I61" s="26"/>
      <c r="J61" s="741"/>
      <c r="K61" s="26"/>
      <c r="L61" s="26"/>
      <c r="M61" s="40"/>
      <c r="N61" s="95"/>
      <c r="O61" s="101"/>
      <c r="P61" s="61"/>
      <c r="Q61" s="4"/>
      <c r="R61" s="4"/>
      <c r="S61" s="4"/>
    </row>
    <row r="62" ht="165.75" customHeight="1">
      <c r="A62" s="62"/>
      <c r="B62" s="79"/>
      <c r="C62" s="46"/>
      <c r="D62" s="739"/>
      <c r="E62" s="26"/>
      <c r="F62" s="27"/>
      <c r="G62" s="740" t="s">
        <v>468</v>
      </c>
      <c r="H62" s="26"/>
      <c r="I62" s="27"/>
      <c r="J62" s="741"/>
      <c r="K62" s="26"/>
      <c r="L62" s="27"/>
      <c r="M62" s="46"/>
      <c r="N62" s="102"/>
      <c r="O62" s="78"/>
      <c r="P62" s="61"/>
      <c r="Q62" s="4"/>
      <c r="R62" s="4"/>
      <c r="S62" s="4"/>
    </row>
    <row r="63">
      <c r="A63" s="62"/>
      <c r="B63" s="117"/>
      <c r="C63" s="567" t="s">
        <v>367</v>
      </c>
      <c r="D63" s="657" t="s">
        <v>368</v>
      </c>
      <c r="E63" s="59"/>
      <c r="F63" s="59"/>
      <c r="G63" s="59"/>
      <c r="H63" s="60"/>
      <c r="I63" s="657" t="s">
        <v>369</v>
      </c>
      <c r="J63" s="59"/>
      <c r="K63" s="59"/>
      <c r="L63" s="60"/>
      <c r="M63" s="680"/>
      <c r="N63" s="543"/>
      <c r="O63" s="27"/>
      <c r="P63" s="61"/>
      <c r="Q63" s="4"/>
      <c r="R63" s="4"/>
      <c r="S63" s="4"/>
    </row>
    <row r="64">
      <c r="A64" s="62"/>
      <c r="B64" s="485" t="s">
        <v>169</v>
      </c>
      <c r="C64" s="718" t="s">
        <v>170</v>
      </c>
      <c r="D64" s="719" t="s">
        <v>665</v>
      </c>
      <c r="E64" s="216"/>
      <c r="F64" s="216"/>
      <c r="G64" s="216"/>
      <c r="H64" s="217"/>
      <c r="I64" s="775"/>
      <c r="J64" s="776" t="s">
        <v>172</v>
      </c>
      <c r="K64" s="777" t="s">
        <v>173</v>
      </c>
      <c r="L64" s="777" t="s">
        <v>174</v>
      </c>
      <c r="M64" s="602"/>
      <c r="N64" s="610" t="s">
        <v>639</v>
      </c>
      <c r="O64" s="101"/>
      <c r="P64" s="173"/>
      <c r="Q64" s="4"/>
      <c r="R64" s="4"/>
      <c r="S64" s="4"/>
    </row>
    <row r="65">
      <c r="A65" s="62"/>
      <c r="B65" s="79"/>
      <c r="C65" s="40"/>
      <c r="D65" s="95"/>
      <c r="H65" s="96"/>
      <c r="I65" s="778" t="s">
        <v>175</v>
      </c>
      <c r="J65" s="611"/>
      <c r="K65" s="611"/>
      <c r="L65" s="611"/>
      <c r="M65" s="40"/>
      <c r="O65" s="101"/>
      <c r="P65" s="61"/>
      <c r="Q65" s="4"/>
      <c r="R65" s="4"/>
      <c r="S65" s="4"/>
    </row>
    <row r="66">
      <c r="A66" s="62"/>
      <c r="B66" s="79"/>
      <c r="C66" s="40"/>
      <c r="D66" s="95"/>
      <c r="H66" s="96"/>
      <c r="I66" s="778" t="s">
        <v>176</v>
      </c>
      <c r="J66" s="611"/>
      <c r="K66" s="611"/>
      <c r="L66" s="611"/>
      <c r="M66" s="40"/>
      <c r="O66" s="101"/>
      <c r="P66" s="61"/>
      <c r="Q66" s="4"/>
      <c r="R66" s="4"/>
      <c r="S66" s="4"/>
    </row>
    <row r="67">
      <c r="A67" s="62"/>
      <c r="B67" s="79"/>
      <c r="C67" s="46"/>
      <c r="D67" s="102"/>
      <c r="E67" s="72"/>
      <c r="F67" s="72"/>
      <c r="G67" s="72"/>
      <c r="H67" s="73"/>
      <c r="I67" s="779" t="s">
        <v>177</v>
      </c>
      <c r="J67" s="611"/>
      <c r="K67" s="611"/>
      <c r="L67" s="611"/>
      <c r="M67" s="46"/>
      <c r="N67" s="72"/>
      <c r="O67" s="78"/>
      <c r="P67" s="61"/>
      <c r="Q67" s="4"/>
      <c r="R67" s="4"/>
      <c r="S67" s="4"/>
    </row>
    <row r="68">
      <c r="A68" s="62"/>
      <c r="B68" s="79"/>
      <c r="C68" s="526" t="s">
        <v>178</v>
      </c>
      <c r="D68" s="527" t="s">
        <v>666</v>
      </c>
      <c r="E68" s="59"/>
      <c r="F68" s="59"/>
      <c r="G68" s="59"/>
      <c r="H68" s="60"/>
      <c r="I68" s="655"/>
      <c r="J68" s="780" t="s">
        <v>172</v>
      </c>
      <c r="K68" s="781" t="s">
        <v>173</v>
      </c>
      <c r="L68" s="781" t="s">
        <v>174</v>
      </c>
      <c r="M68" s="531"/>
      <c r="N68" s="610" t="s">
        <v>639</v>
      </c>
      <c r="O68" s="101"/>
      <c r="P68" s="173"/>
      <c r="Q68" s="4"/>
      <c r="R68" s="251"/>
      <c r="S68" s="4"/>
    </row>
    <row r="69">
      <c r="A69" s="62"/>
      <c r="B69" s="79"/>
      <c r="C69" s="40"/>
      <c r="D69" s="95"/>
      <c r="H69" s="96"/>
      <c r="I69" s="779" t="s">
        <v>175</v>
      </c>
      <c r="J69" s="611"/>
      <c r="K69" s="611"/>
      <c r="L69" s="611"/>
      <c r="M69" s="40"/>
      <c r="O69" s="101"/>
      <c r="P69" s="61"/>
      <c r="Q69" s="4"/>
      <c r="R69" s="4"/>
      <c r="S69" s="4"/>
    </row>
    <row r="70">
      <c r="A70" s="62"/>
      <c r="B70" s="79"/>
      <c r="C70" s="40"/>
      <c r="D70" s="95"/>
      <c r="H70" s="96"/>
      <c r="I70" s="779" t="s">
        <v>176</v>
      </c>
      <c r="J70" s="611"/>
      <c r="K70" s="611"/>
      <c r="L70" s="611"/>
      <c r="M70" s="40"/>
      <c r="O70" s="101"/>
      <c r="P70" s="61"/>
      <c r="Q70" s="4"/>
      <c r="R70" s="4"/>
      <c r="S70" s="4"/>
    </row>
    <row r="71">
      <c r="A71" s="62"/>
      <c r="B71" s="79"/>
      <c r="C71" s="46"/>
      <c r="D71" s="102"/>
      <c r="E71" s="72"/>
      <c r="F71" s="72"/>
      <c r="G71" s="72"/>
      <c r="H71" s="73"/>
      <c r="I71" s="779" t="s">
        <v>177</v>
      </c>
      <c r="J71" s="611"/>
      <c r="K71" s="611"/>
      <c r="L71" s="611"/>
      <c r="M71" s="46"/>
      <c r="N71" s="72"/>
      <c r="O71" s="78"/>
      <c r="P71" s="61"/>
      <c r="Q71" s="4"/>
      <c r="R71" s="4"/>
      <c r="S71" s="4"/>
    </row>
    <row r="72" hidden="1">
      <c r="A72" s="62"/>
      <c r="B72" s="79"/>
      <c r="C72" s="526" t="s">
        <v>180</v>
      </c>
      <c r="D72" s="527" t="s">
        <v>181</v>
      </c>
      <c r="E72" s="59"/>
      <c r="F72" s="59"/>
      <c r="G72" s="59"/>
      <c r="H72" s="60"/>
      <c r="I72" s="496"/>
      <c r="J72" s="613" t="s">
        <v>172</v>
      </c>
      <c r="K72" s="614" t="s">
        <v>173</v>
      </c>
      <c r="L72" s="614" t="s">
        <v>174</v>
      </c>
      <c r="M72" s="531"/>
      <c r="N72" s="615"/>
      <c r="O72" s="99"/>
      <c r="P72" s="61"/>
      <c r="Q72" s="4"/>
      <c r="R72" s="4"/>
      <c r="S72" s="4"/>
    </row>
    <row r="73" hidden="1">
      <c r="A73" s="62"/>
      <c r="B73" s="79"/>
      <c r="C73" s="40"/>
      <c r="D73" s="95"/>
      <c r="H73" s="96"/>
      <c r="I73" s="43" t="s">
        <v>175</v>
      </c>
      <c r="J73" s="611"/>
      <c r="K73" s="611"/>
      <c r="L73" s="611"/>
      <c r="M73" s="40"/>
      <c r="N73" s="95"/>
      <c r="O73" s="101"/>
      <c r="P73" s="61"/>
      <c r="Q73" s="4"/>
      <c r="R73" s="4"/>
      <c r="S73" s="4"/>
    </row>
    <row r="74" hidden="1">
      <c r="A74" s="62"/>
      <c r="B74" s="79"/>
      <c r="C74" s="40"/>
      <c r="D74" s="95"/>
      <c r="H74" s="96"/>
      <c r="I74" s="43" t="s">
        <v>176</v>
      </c>
      <c r="J74" s="611"/>
      <c r="K74" s="611"/>
      <c r="L74" s="611"/>
      <c r="M74" s="40"/>
      <c r="N74" s="95"/>
      <c r="O74" s="101"/>
      <c r="P74" s="61"/>
      <c r="Q74" s="4"/>
      <c r="R74" s="4"/>
      <c r="S74" s="4"/>
    </row>
    <row r="75" hidden="1">
      <c r="A75" s="62"/>
      <c r="B75" s="79"/>
      <c r="C75" s="46"/>
      <c r="D75" s="102"/>
      <c r="E75" s="72"/>
      <c r="F75" s="72"/>
      <c r="G75" s="72"/>
      <c r="H75" s="73"/>
      <c r="I75" s="43" t="s">
        <v>177</v>
      </c>
      <c r="J75" s="611"/>
      <c r="K75" s="611"/>
      <c r="L75" s="611"/>
      <c r="M75" s="46"/>
      <c r="N75" s="102"/>
      <c r="O75" s="78"/>
      <c r="P75" s="61"/>
      <c r="Q75" s="4"/>
      <c r="R75" s="4"/>
      <c r="S75" s="4"/>
    </row>
    <row r="76">
      <c r="A76" s="62"/>
      <c r="B76" s="79"/>
      <c r="C76" s="526" t="s">
        <v>182</v>
      </c>
      <c r="D76" s="527" t="s">
        <v>557</v>
      </c>
      <c r="E76" s="59"/>
      <c r="F76" s="59"/>
      <c r="G76" s="59"/>
      <c r="H76" s="60"/>
      <c r="I76" s="614" t="s">
        <v>184</v>
      </c>
      <c r="J76" s="614" t="s">
        <v>185</v>
      </c>
      <c r="K76" s="614" t="s">
        <v>186</v>
      </c>
      <c r="L76" s="782" t="s">
        <v>580</v>
      </c>
      <c r="M76" s="531"/>
      <c r="N76" s="617"/>
      <c r="O76" s="101"/>
      <c r="P76" s="173"/>
      <c r="Q76" s="4"/>
      <c r="R76" s="4"/>
      <c r="S76" s="4"/>
    </row>
    <row r="77">
      <c r="A77" s="62"/>
      <c r="B77" s="79"/>
      <c r="C77" s="40"/>
      <c r="D77" s="95"/>
      <c r="H77" s="96"/>
      <c r="I77" s="594"/>
      <c r="J77" s="594"/>
      <c r="K77" s="594"/>
      <c r="L77" s="783"/>
      <c r="M77" s="40"/>
      <c r="O77" s="101"/>
      <c r="P77" s="156"/>
      <c r="Q77" s="4"/>
      <c r="R77" s="4"/>
      <c r="S77" s="4"/>
    </row>
    <row r="78">
      <c r="A78" s="62"/>
      <c r="B78" s="79"/>
      <c r="C78" s="40"/>
      <c r="D78" s="95"/>
      <c r="H78" s="96"/>
      <c r="I78" s="40"/>
      <c r="J78" s="40"/>
      <c r="K78" s="40"/>
      <c r="L78" s="40"/>
      <c r="M78" s="40"/>
      <c r="O78" s="101"/>
      <c r="P78" s="61"/>
      <c r="Q78" s="4"/>
      <c r="R78" s="4"/>
      <c r="S78" s="4"/>
    </row>
    <row r="79">
      <c r="A79" s="62"/>
      <c r="B79" s="79"/>
      <c r="C79" s="46"/>
      <c r="D79" s="102"/>
      <c r="E79" s="72"/>
      <c r="F79" s="72"/>
      <c r="G79" s="72"/>
      <c r="H79" s="73"/>
      <c r="I79" s="46"/>
      <c r="J79" s="46"/>
      <c r="K79" s="46"/>
      <c r="L79" s="46"/>
      <c r="M79" s="46"/>
      <c r="N79" s="72"/>
      <c r="O79" s="78"/>
      <c r="P79" s="61"/>
      <c r="Q79" s="4"/>
      <c r="R79" s="4"/>
      <c r="S79" s="4"/>
    </row>
    <row r="80">
      <c r="A80" s="62"/>
      <c r="B80" s="79"/>
      <c r="C80" s="526" t="s">
        <v>187</v>
      </c>
      <c r="D80" s="527" t="s">
        <v>558</v>
      </c>
      <c r="E80" s="59"/>
      <c r="F80" s="59"/>
      <c r="G80" s="59"/>
      <c r="H80" s="60"/>
      <c r="I80" s="614" t="s">
        <v>184</v>
      </c>
      <c r="J80" s="614" t="s">
        <v>185</v>
      </c>
      <c r="K80" s="614" t="s">
        <v>186</v>
      </c>
      <c r="L80" s="782" t="s">
        <v>580</v>
      </c>
      <c r="M80" s="619"/>
      <c r="N80" s="617"/>
      <c r="O80" s="101"/>
      <c r="P80" s="173"/>
      <c r="Q80" s="4"/>
      <c r="R80" s="4"/>
      <c r="S80" s="4"/>
    </row>
    <row r="81">
      <c r="A81" s="62"/>
      <c r="B81" s="79"/>
      <c r="C81" s="40"/>
      <c r="D81" s="95"/>
      <c r="H81" s="96"/>
      <c r="I81" s="594"/>
      <c r="J81" s="594"/>
      <c r="K81" s="594"/>
      <c r="L81" s="783"/>
      <c r="M81" s="40"/>
      <c r="O81" s="101"/>
      <c r="P81" s="61"/>
      <c r="Q81" s="4"/>
      <c r="R81" s="4"/>
      <c r="S81" s="4"/>
    </row>
    <row r="82">
      <c r="A82" s="62"/>
      <c r="B82" s="79"/>
      <c r="C82" s="40"/>
      <c r="D82" s="95"/>
      <c r="H82" s="96"/>
      <c r="I82" s="40"/>
      <c r="J82" s="40"/>
      <c r="K82" s="40"/>
      <c r="L82" s="40"/>
      <c r="M82" s="40"/>
      <c r="O82" s="101"/>
      <c r="P82" s="61"/>
      <c r="Q82" s="4"/>
      <c r="R82" s="4"/>
      <c r="S82" s="4"/>
    </row>
    <row r="83">
      <c r="A83" s="62"/>
      <c r="B83" s="79"/>
      <c r="C83" s="46"/>
      <c r="D83" s="102"/>
      <c r="E83" s="72"/>
      <c r="F83" s="72"/>
      <c r="G83" s="72"/>
      <c r="H83" s="73"/>
      <c r="I83" s="46"/>
      <c r="J83" s="46"/>
      <c r="K83" s="46"/>
      <c r="L83" s="46"/>
      <c r="M83" s="46"/>
      <c r="N83" s="72"/>
      <c r="O83" s="78"/>
      <c r="P83" s="61"/>
      <c r="Q83" s="4"/>
      <c r="R83" s="4"/>
      <c r="S83" s="4"/>
    </row>
    <row r="84">
      <c r="A84" s="62"/>
      <c r="B84" s="79"/>
      <c r="C84" s="526" t="s">
        <v>189</v>
      </c>
      <c r="D84" s="527" t="s">
        <v>559</v>
      </c>
      <c r="E84" s="59"/>
      <c r="F84" s="59"/>
      <c r="G84" s="59"/>
      <c r="H84" s="60"/>
      <c r="I84" s="614" t="s">
        <v>184</v>
      </c>
      <c r="J84" s="614" t="s">
        <v>185</v>
      </c>
      <c r="K84" s="614" t="s">
        <v>186</v>
      </c>
      <c r="L84" s="782" t="s">
        <v>580</v>
      </c>
      <c r="M84" s="531"/>
      <c r="N84" s="617"/>
      <c r="O84" s="101"/>
      <c r="P84" s="173"/>
      <c r="Q84" s="4"/>
      <c r="R84" s="4"/>
      <c r="S84" s="4"/>
    </row>
    <row r="85">
      <c r="A85" s="62"/>
      <c r="B85" s="79"/>
      <c r="C85" s="40"/>
      <c r="D85" s="95"/>
      <c r="H85" s="96"/>
      <c r="I85" s="594"/>
      <c r="J85" s="594"/>
      <c r="K85" s="594"/>
      <c r="L85" s="783"/>
      <c r="M85" s="40"/>
      <c r="O85" s="101"/>
      <c r="P85" s="61"/>
      <c r="Q85" s="4"/>
      <c r="R85" s="4"/>
      <c r="S85" s="4"/>
    </row>
    <row r="86">
      <c r="A86" s="62"/>
      <c r="B86" s="79"/>
      <c r="C86" s="40"/>
      <c r="D86" s="95"/>
      <c r="H86" s="96"/>
      <c r="I86" s="40"/>
      <c r="J86" s="40"/>
      <c r="K86" s="40"/>
      <c r="L86" s="40"/>
      <c r="M86" s="40"/>
      <c r="O86" s="101"/>
      <c r="P86" s="61"/>
      <c r="Q86" s="4"/>
      <c r="R86" s="4"/>
      <c r="S86" s="4"/>
    </row>
    <row r="87">
      <c r="A87" s="62"/>
      <c r="B87" s="79"/>
      <c r="C87" s="46"/>
      <c r="D87" s="102"/>
      <c r="E87" s="72"/>
      <c r="F87" s="72"/>
      <c r="G87" s="72"/>
      <c r="H87" s="73"/>
      <c r="I87" s="46"/>
      <c r="J87" s="46"/>
      <c r="K87" s="46"/>
      <c r="L87" s="46"/>
      <c r="M87" s="46"/>
      <c r="N87" s="72"/>
      <c r="O87" s="78"/>
      <c r="P87" s="61"/>
      <c r="Q87" s="4"/>
      <c r="R87" s="4"/>
      <c r="S87" s="4"/>
    </row>
    <row r="88">
      <c r="A88" s="62"/>
      <c r="B88" s="79"/>
      <c r="C88" s="526" t="s">
        <v>191</v>
      </c>
      <c r="D88" s="527" t="s">
        <v>560</v>
      </c>
      <c r="E88" s="59"/>
      <c r="F88" s="59"/>
      <c r="G88" s="59"/>
      <c r="H88" s="60"/>
      <c r="I88" s="614" t="s">
        <v>184</v>
      </c>
      <c r="J88" s="614" t="s">
        <v>185</v>
      </c>
      <c r="K88" s="614" t="s">
        <v>186</v>
      </c>
      <c r="L88" s="782" t="s">
        <v>580</v>
      </c>
      <c r="M88" s="531"/>
      <c r="N88" s="617"/>
      <c r="O88" s="101"/>
      <c r="P88" s="173"/>
      <c r="Q88" s="4"/>
      <c r="R88" s="4"/>
      <c r="S88" s="4"/>
    </row>
    <row r="89">
      <c r="A89" s="62"/>
      <c r="B89" s="79"/>
      <c r="C89" s="40"/>
      <c r="D89" s="95"/>
      <c r="H89" s="96"/>
      <c r="I89" s="594"/>
      <c r="J89" s="594"/>
      <c r="K89" s="594"/>
      <c r="L89" s="783"/>
      <c r="M89" s="40"/>
      <c r="O89" s="101"/>
      <c r="P89" s="61"/>
      <c r="Q89" s="4"/>
      <c r="R89" s="4"/>
      <c r="S89" s="4"/>
    </row>
    <row r="90">
      <c r="A90" s="62"/>
      <c r="B90" s="79"/>
      <c r="C90" s="40"/>
      <c r="D90" s="95"/>
      <c r="H90" s="96"/>
      <c r="I90" s="40"/>
      <c r="J90" s="40"/>
      <c r="K90" s="40"/>
      <c r="L90" s="40"/>
      <c r="M90" s="40"/>
      <c r="O90" s="101"/>
      <c r="P90" s="61"/>
      <c r="Q90" s="4"/>
      <c r="R90" s="4"/>
      <c r="S90" s="4"/>
    </row>
    <row r="91">
      <c r="A91" s="62"/>
      <c r="B91" s="79"/>
      <c r="C91" s="46"/>
      <c r="D91" s="102"/>
      <c r="E91" s="72"/>
      <c r="F91" s="72"/>
      <c r="G91" s="72"/>
      <c r="H91" s="73"/>
      <c r="I91" s="46"/>
      <c r="J91" s="46"/>
      <c r="K91" s="46"/>
      <c r="L91" s="46"/>
      <c r="M91" s="46"/>
      <c r="N91" s="72"/>
      <c r="O91" s="78"/>
      <c r="P91" s="61"/>
      <c r="Q91" s="4"/>
      <c r="R91" s="4"/>
      <c r="S91" s="4"/>
    </row>
    <row r="92">
      <c r="A92" s="62"/>
      <c r="B92" s="79"/>
      <c r="C92" s="526" t="s">
        <v>193</v>
      </c>
      <c r="D92" s="527" t="s">
        <v>561</v>
      </c>
      <c r="E92" s="59"/>
      <c r="F92" s="59"/>
      <c r="G92" s="59"/>
      <c r="H92" s="60"/>
      <c r="I92" s="614" t="s">
        <v>184</v>
      </c>
      <c r="J92" s="614" t="s">
        <v>185</v>
      </c>
      <c r="K92" s="614" t="s">
        <v>186</v>
      </c>
      <c r="L92" s="782" t="s">
        <v>580</v>
      </c>
      <c r="M92" s="531"/>
      <c r="N92" s="617"/>
      <c r="O92" s="101"/>
      <c r="P92" s="173"/>
      <c r="Q92" s="4"/>
      <c r="R92" s="4"/>
      <c r="S92" s="4"/>
    </row>
    <row r="93">
      <c r="A93" s="62"/>
      <c r="B93" s="79"/>
      <c r="C93" s="40"/>
      <c r="D93" s="95"/>
      <c r="H93" s="96"/>
      <c r="I93" s="594"/>
      <c r="J93" s="594"/>
      <c r="K93" s="594"/>
      <c r="L93" s="784"/>
      <c r="M93" s="40"/>
      <c r="O93" s="101"/>
      <c r="P93" s="61"/>
      <c r="Q93" s="4"/>
      <c r="R93" s="4"/>
      <c r="S93" s="4"/>
    </row>
    <row r="94">
      <c r="A94" s="62"/>
      <c r="B94" s="79"/>
      <c r="C94" s="40"/>
      <c r="D94" s="95"/>
      <c r="H94" s="96"/>
      <c r="I94" s="40"/>
      <c r="J94" s="40"/>
      <c r="K94" s="40"/>
      <c r="L94" s="40"/>
      <c r="M94" s="40"/>
      <c r="O94" s="101"/>
      <c r="P94" s="61"/>
      <c r="Q94" s="4"/>
      <c r="R94" s="4"/>
      <c r="S94" s="4"/>
    </row>
    <row r="95">
      <c r="A95" s="62"/>
      <c r="B95" s="79"/>
      <c r="C95" s="46"/>
      <c r="D95" s="102"/>
      <c r="E95" s="72"/>
      <c r="F95" s="72"/>
      <c r="G95" s="72"/>
      <c r="H95" s="73"/>
      <c r="I95" s="46"/>
      <c r="J95" s="46"/>
      <c r="K95" s="46"/>
      <c r="L95" s="46"/>
      <c r="M95" s="46"/>
      <c r="N95" s="72"/>
      <c r="O95" s="78"/>
      <c r="P95" s="61"/>
      <c r="Q95" s="4"/>
      <c r="R95" s="4"/>
      <c r="S95" s="4"/>
    </row>
    <row r="96">
      <c r="A96" s="62"/>
      <c r="B96" s="79"/>
      <c r="C96" s="526" t="s">
        <v>195</v>
      </c>
      <c r="D96" s="527" t="s">
        <v>562</v>
      </c>
      <c r="E96" s="59"/>
      <c r="F96" s="59"/>
      <c r="G96" s="59"/>
      <c r="H96" s="60"/>
      <c r="I96" s="614" t="s">
        <v>184</v>
      </c>
      <c r="J96" s="614" t="s">
        <v>185</v>
      </c>
      <c r="K96" s="614" t="s">
        <v>186</v>
      </c>
      <c r="L96" s="782" t="s">
        <v>580</v>
      </c>
      <c r="M96" s="531"/>
      <c r="N96" s="617"/>
      <c r="O96" s="101"/>
      <c r="P96" s="173"/>
      <c r="Q96" s="4"/>
      <c r="R96" s="4"/>
      <c r="S96" s="4"/>
    </row>
    <row r="97">
      <c r="A97" s="62"/>
      <c r="B97" s="79"/>
      <c r="C97" s="40"/>
      <c r="D97" s="95"/>
      <c r="H97" s="96"/>
      <c r="I97" s="594"/>
      <c r="J97" s="594"/>
      <c r="K97" s="594"/>
      <c r="L97" s="784"/>
      <c r="M97" s="40"/>
      <c r="O97" s="101"/>
      <c r="P97" s="61"/>
      <c r="Q97" s="4"/>
      <c r="R97" s="4"/>
      <c r="S97" s="4"/>
    </row>
    <row r="98">
      <c r="A98" s="62"/>
      <c r="B98" s="79"/>
      <c r="C98" s="40"/>
      <c r="D98" s="95"/>
      <c r="H98" s="96"/>
      <c r="I98" s="40"/>
      <c r="J98" s="40"/>
      <c r="K98" s="40"/>
      <c r="L98" s="40"/>
      <c r="M98" s="40"/>
      <c r="O98" s="101"/>
      <c r="P98" s="61"/>
      <c r="Q98" s="4"/>
      <c r="R98" s="4"/>
      <c r="S98" s="4"/>
    </row>
    <row r="99">
      <c r="A99" s="62"/>
      <c r="B99" s="117"/>
      <c r="C99" s="135"/>
      <c r="D99" s="136"/>
      <c r="E99" s="137"/>
      <c r="F99" s="137"/>
      <c r="G99" s="137"/>
      <c r="H99" s="138"/>
      <c r="I99" s="46"/>
      <c r="J99" s="46"/>
      <c r="K99" s="46"/>
      <c r="L99" s="46"/>
      <c r="M99" s="135"/>
      <c r="N99" s="137"/>
      <c r="O99" s="139"/>
      <c r="P99" s="61"/>
      <c r="Q99" s="4"/>
      <c r="R99" s="4"/>
      <c r="S99" s="4"/>
    </row>
    <row r="100">
      <c r="A100" s="62"/>
      <c r="B100" s="785" t="s">
        <v>626</v>
      </c>
      <c r="C100" s="818" t="s">
        <v>201</v>
      </c>
      <c r="D100" s="819" t="s">
        <v>202</v>
      </c>
      <c r="E100" s="72"/>
      <c r="F100" s="72"/>
      <c r="G100" s="72"/>
      <c r="H100" s="73"/>
      <c r="I100" s="533" t="s">
        <v>203</v>
      </c>
      <c r="J100" s="220"/>
      <c r="K100" s="220"/>
      <c r="L100" s="221"/>
      <c r="M100" s="529"/>
      <c r="N100" s="820"/>
      <c r="O100" s="101"/>
      <c r="P100" s="61"/>
      <c r="Q100" s="4"/>
      <c r="R100" s="4"/>
      <c r="S100" s="4"/>
    </row>
    <row r="101">
      <c r="A101" s="62"/>
      <c r="B101" s="79"/>
      <c r="C101" s="535" t="s">
        <v>198</v>
      </c>
      <c r="D101" s="536" t="s">
        <v>199</v>
      </c>
      <c r="E101" s="26"/>
      <c r="F101" s="26"/>
      <c r="G101" s="26"/>
      <c r="H101" s="27"/>
      <c r="I101" s="539" t="s">
        <v>200</v>
      </c>
      <c r="J101" s="26"/>
      <c r="K101" s="26"/>
      <c r="L101" s="27"/>
      <c r="M101" s="496"/>
      <c r="N101" s="102"/>
      <c r="O101" s="78"/>
      <c r="P101" s="61"/>
      <c r="Q101" s="4"/>
      <c r="R101" s="4"/>
      <c r="S101" s="4"/>
    </row>
    <row r="102">
      <c r="A102" s="62"/>
      <c r="B102" s="79"/>
      <c r="C102" s="535" t="s">
        <v>204</v>
      </c>
      <c r="D102" s="536" t="s">
        <v>205</v>
      </c>
      <c r="E102" s="26"/>
      <c r="F102" s="26"/>
      <c r="G102" s="26"/>
      <c r="H102" s="27"/>
      <c r="I102" s="626" t="s">
        <v>206</v>
      </c>
      <c r="J102" s="626"/>
      <c r="K102" s="626"/>
      <c r="L102" s="626"/>
      <c r="M102" s="496"/>
      <c r="N102" s="543"/>
      <c r="O102" s="35"/>
      <c r="P102" s="61"/>
      <c r="Q102" s="4"/>
      <c r="R102" s="4"/>
      <c r="S102" s="4"/>
    </row>
    <row r="103">
      <c r="A103" s="62"/>
      <c r="B103" s="79"/>
      <c r="C103" s="627" t="s">
        <v>207</v>
      </c>
      <c r="D103" s="628" t="s">
        <v>208</v>
      </c>
      <c r="E103" s="59"/>
      <c r="F103" s="59"/>
      <c r="G103" s="59"/>
      <c r="H103" s="60"/>
      <c r="I103" s="628" t="s">
        <v>209</v>
      </c>
      <c r="J103" s="59"/>
      <c r="K103" s="59"/>
      <c r="L103" s="60"/>
      <c r="M103" s="531"/>
      <c r="N103" s="629"/>
      <c r="O103" s="99"/>
      <c r="P103" s="61"/>
      <c r="Q103" s="4"/>
      <c r="R103" s="4"/>
      <c r="S103" s="4"/>
    </row>
    <row r="104">
      <c r="A104" s="62"/>
      <c r="B104" s="79"/>
      <c r="C104" s="46"/>
      <c r="D104" s="102"/>
      <c r="E104" s="72"/>
      <c r="F104" s="72"/>
      <c r="G104" s="72"/>
      <c r="H104" s="73"/>
      <c r="I104" s="102"/>
      <c r="J104" s="72"/>
      <c r="K104" s="72"/>
      <c r="L104" s="73"/>
      <c r="M104" s="46"/>
      <c r="N104" s="102"/>
      <c r="O104" s="78"/>
      <c r="P104" s="61"/>
      <c r="Q104" s="4"/>
      <c r="R104" s="4"/>
      <c r="S104" s="4"/>
    </row>
    <row r="105" ht="21.75" customHeight="1">
      <c r="A105" s="62"/>
      <c r="B105" s="79"/>
      <c r="C105" s="627" t="s">
        <v>210</v>
      </c>
      <c r="D105" s="628" t="s">
        <v>211</v>
      </c>
      <c r="E105" s="59"/>
      <c r="F105" s="59"/>
      <c r="G105" s="59"/>
      <c r="H105" s="60"/>
      <c r="I105" s="536" t="s">
        <v>212</v>
      </c>
      <c r="J105" s="26"/>
      <c r="K105" s="26"/>
      <c r="L105" s="27"/>
      <c r="M105" s="531"/>
      <c r="N105" s="629"/>
      <c r="O105" s="99"/>
      <c r="P105" s="61"/>
      <c r="Q105" s="4"/>
      <c r="R105" s="4"/>
      <c r="S105" s="4"/>
    </row>
    <row r="106" ht="23.25" customHeight="1">
      <c r="A106" s="62"/>
      <c r="B106" s="117"/>
      <c r="C106" s="46"/>
      <c r="D106" s="102"/>
      <c r="E106" s="72"/>
      <c r="F106" s="72"/>
      <c r="G106" s="72"/>
      <c r="H106" s="73"/>
      <c r="I106" s="536" t="s">
        <v>421</v>
      </c>
      <c r="J106" s="26"/>
      <c r="K106" s="26"/>
      <c r="L106" s="27"/>
      <c r="M106" s="46"/>
      <c r="N106" s="102"/>
      <c r="O106" s="78"/>
      <c r="P106" s="61"/>
      <c r="Q106" s="4"/>
      <c r="R106" s="4"/>
      <c r="S106" s="4"/>
    </row>
    <row r="107">
      <c r="A107" s="62"/>
      <c r="B107" s="485" t="s">
        <v>214</v>
      </c>
      <c r="C107" s="532" t="s">
        <v>215</v>
      </c>
      <c r="D107" s="533" t="s">
        <v>216</v>
      </c>
      <c r="E107" s="220"/>
      <c r="F107" s="220"/>
      <c r="G107" s="220"/>
      <c r="H107" s="221"/>
      <c r="I107" s="533" t="s">
        <v>217</v>
      </c>
      <c r="J107" s="220"/>
      <c r="K107" s="220"/>
      <c r="L107" s="221"/>
      <c r="M107" s="492"/>
      <c r="N107" s="622"/>
      <c r="O107" s="22"/>
      <c r="P107" s="61"/>
      <c r="Q107" s="4"/>
      <c r="R107" s="4"/>
      <c r="S107" s="4"/>
    </row>
    <row r="108">
      <c r="A108" s="62"/>
      <c r="B108" s="79"/>
      <c r="C108" s="627" t="s">
        <v>218</v>
      </c>
      <c r="D108" s="628" t="s">
        <v>473</v>
      </c>
      <c r="E108" s="59"/>
      <c r="F108" s="59"/>
      <c r="G108" s="59"/>
      <c r="H108" s="60"/>
      <c r="I108" s="628" t="s">
        <v>220</v>
      </c>
      <c r="J108" s="59"/>
      <c r="K108" s="59"/>
      <c r="L108" s="60"/>
      <c r="M108" s="531"/>
      <c r="N108" s="631"/>
      <c r="O108" s="99"/>
      <c r="P108" s="61"/>
      <c r="Q108" s="4"/>
      <c r="R108" s="4"/>
      <c r="S108" s="4"/>
    </row>
    <row r="109">
      <c r="A109" s="62"/>
      <c r="B109" s="79"/>
      <c r="C109" s="40"/>
      <c r="D109" s="95"/>
      <c r="H109" s="96"/>
      <c r="I109" s="95"/>
      <c r="L109" s="96"/>
      <c r="M109" s="40"/>
      <c r="N109" s="95"/>
      <c r="O109" s="101"/>
      <c r="P109" s="61"/>
      <c r="Q109" s="4"/>
      <c r="R109" s="4"/>
      <c r="S109" s="4"/>
    </row>
    <row r="110">
      <c r="A110" s="62"/>
      <c r="B110" s="79"/>
      <c r="C110" s="40"/>
      <c r="D110" s="95"/>
      <c r="H110" s="96"/>
      <c r="I110" s="95"/>
      <c r="L110" s="96"/>
      <c r="M110" s="40"/>
      <c r="N110" s="95"/>
      <c r="O110" s="101"/>
      <c r="P110" s="61"/>
      <c r="Q110" s="4"/>
      <c r="R110" s="4"/>
      <c r="S110" s="4"/>
    </row>
    <row r="111">
      <c r="A111" s="62"/>
      <c r="B111" s="79"/>
      <c r="C111" s="46"/>
      <c r="D111" s="102"/>
      <c r="E111" s="72"/>
      <c r="F111" s="72"/>
      <c r="G111" s="72"/>
      <c r="H111" s="73"/>
      <c r="I111" s="102"/>
      <c r="J111" s="72"/>
      <c r="K111" s="72"/>
      <c r="L111" s="73"/>
      <c r="M111" s="46"/>
      <c r="N111" s="102"/>
      <c r="O111" s="78"/>
      <c r="P111" s="61"/>
      <c r="Q111" s="4"/>
      <c r="R111" s="4"/>
      <c r="S111" s="4"/>
    </row>
    <row r="112">
      <c r="A112" s="62"/>
      <c r="B112" s="117"/>
      <c r="C112" s="632" t="s">
        <v>221</v>
      </c>
      <c r="D112" s="633" t="s">
        <v>222</v>
      </c>
      <c r="E112" s="120"/>
      <c r="F112" s="120"/>
      <c r="G112" s="120"/>
      <c r="H112" s="121"/>
      <c r="I112" s="633" t="s">
        <v>223</v>
      </c>
      <c r="J112" s="120"/>
      <c r="K112" s="120"/>
      <c r="L112" s="121"/>
      <c r="M112" s="634"/>
      <c r="N112" s="635"/>
      <c r="O112" s="124"/>
      <c r="P112" s="61"/>
      <c r="Q112" s="4"/>
      <c r="R112" s="4"/>
      <c r="S112" s="4"/>
    </row>
    <row r="113" hidden="1">
      <c r="A113" s="212"/>
      <c r="B113" s="485"/>
      <c r="C113" s="627" t="s">
        <v>224</v>
      </c>
      <c r="D113" s="636" t="s">
        <v>667</v>
      </c>
      <c r="E113" s="26"/>
      <c r="F113" s="26"/>
      <c r="G113" s="26"/>
      <c r="H113" s="27"/>
      <c r="I113" s="637" t="s">
        <v>226</v>
      </c>
      <c r="J113" s="59"/>
      <c r="K113" s="59"/>
      <c r="L113" s="60"/>
      <c r="M113" s="638"/>
      <c r="N113" s="639"/>
      <c r="O113" s="99"/>
      <c r="P113" s="61"/>
      <c r="Q113" s="4"/>
      <c r="R113" s="4"/>
      <c r="S113" s="4"/>
    </row>
    <row r="114" ht="187.5" hidden="1" customHeight="1">
      <c r="A114" s="212"/>
      <c r="B114" s="117"/>
      <c r="C114" s="46"/>
      <c r="D114" s="640" t="s">
        <v>227</v>
      </c>
      <c r="E114" s="59"/>
      <c r="F114" s="59"/>
      <c r="G114" s="59"/>
      <c r="H114" s="60"/>
      <c r="I114" s="102"/>
      <c r="J114" s="72"/>
      <c r="K114" s="72"/>
      <c r="L114" s="73"/>
      <c r="M114" s="46"/>
      <c r="N114" s="136"/>
      <c r="O114" s="139"/>
      <c r="P114" s="61"/>
      <c r="Q114" s="4"/>
      <c r="R114" s="4"/>
      <c r="S114" s="4"/>
    </row>
    <row r="115">
      <c r="A115" s="212"/>
      <c r="B115" s="586" t="s">
        <v>159</v>
      </c>
      <c r="C115" s="587" t="s">
        <v>160</v>
      </c>
      <c r="D115" s="588" t="s">
        <v>161</v>
      </c>
      <c r="E115" s="216"/>
      <c r="F115" s="216"/>
      <c r="G115" s="216"/>
      <c r="H115" s="217"/>
      <c r="I115" s="589" t="s">
        <v>163</v>
      </c>
      <c r="J115" s="220"/>
      <c r="K115" s="220"/>
      <c r="L115" s="221"/>
      <c r="M115" s="590"/>
      <c r="N115" s="591"/>
      <c r="O115" s="22"/>
      <c r="P115" s="61"/>
      <c r="Q115" s="4"/>
      <c r="R115" s="4"/>
      <c r="S115" s="4"/>
    </row>
    <row r="116">
      <c r="A116" s="212"/>
      <c r="B116" s="79"/>
      <c r="C116" s="821" t="s">
        <v>164</v>
      </c>
      <c r="D116" s="628" t="s">
        <v>668</v>
      </c>
      <c r="E116" s="59"/>
      <c r="F116" s="59"/>
      <c r="G116" s="59"/>
      <c r="H116" s="60"/>
      <c r="I116" s="499" t="s">
        <v>643</v>
      </c>
      <c r="J116" s="59"/>
      <c r="K116" s="59"/>
      <c r="L116" s="60"/>
      <c r="M116" s="524"/>
      <c r="N116" s="747"/>
      <c r="O116" s="101"/>
      <c r="P116" s="173"/>
      <c r="Q116" s="4"/>
      <c r="R116" s="4"/>
      <c r="S116" s="4"/>
    </row>
    <row r="117" ht="225.0" customHeight="1">
      <c r="A117" s="212"/>
      <c r="B117" s="117"/>
      <c r="C117" s="136"/>
      <c r="D117" s="822"/>
      <c r="E117" s="120"/>
      <c r="F117" s="120"/>
      <c r="G117" s="120"/>
      <c r="H117" s="120"/>
      <c r="I117" s="136"/>
      <c r="J117" s="137"/>
      <c r="K117" s="137"/>
      <c r="L117" s="138"/>
      <c r="M117" s="135"/>
      <c r="N117" s="136"/>
      <c r="O117" s="139"/>
      <c r="P117" s="61"/>
      <c r="Q117" s="4"/>
      <c r="R117" s="4"/>
      <c r="S117" s="4"/>
    </row>
    <row r="118" ht="18.0" customHeight="1">
      <c r="A118" s="62"/>
      <c r="B118" s="485" t="s">
        <v>228</v>
      </c>
      <c r="C118" s="690" t="s">
        <v>229</v>
      </c>
      <c r="D118" s="748" t="s">
        <v>644</v>
      </c>
      <c r="H118" s="96"/>
      <c r="I118" s="748" t="s">
        <v>564</v>
      </c>
      <c r="L118" s="96"/>
      <c r="M118" s="602"/>
      <c r="N118" s="749"/>
      <c r="O118" s="239"/>
      <c r="P118" s="61"/>
      <c r="Q118" s="4"/>
      <c r="R118" s="4"/>
      <c r="S118" s="4"/>
    </row>
    <row r="119" ht="18.0" customHeight="1">
      <c r="A119" s="62"/>
      <c r="B119" s="79"/>
      <c r="C119" s="40"/>
      <c r="D119" s="95"/>
      <c r="H119" s="96"/>
      <c r="I119" s="95"/>
      <c r="L119" s="96"/>
      <c r="M119" s="40"/>
      <c r="N119" s="95"/>
      <c r="O119" s="101"/>
      <c r="P119" s="61"/>
      <c r="Q119" s="4"/>
      <c r="R119" s="4"/>
      <c r="S119" s="4"/>
    </row>
    <row r="120" ht="18.0" customHeight="1">
      <c r="A120" s="62"/>
      <c r="B120" s="117"/>
      <c r="C120" s="135"/>
      <c r="D120" s="136"/>
      <c r="E120" s="137"/>
      <c r="F120" s="137"/>
      <c r="G120" s="137"/>
      <c r="H120" s="138"/>
      <c r="I120" s="136"/>
      <c r="J120" s="137"/>
      <c r="K120" s="137"/>
      <c r="L120" s="138"/>
      <c r="M120" s="135"/>
      <c r="N120" s="136"/>
      <c r="O120" s="139"/>
      <c r="P120" s="61"/>
      <c r="Q120" s="4"/>
      <c r="R120" s="4"/>
      <c r="S120" s="4"/>
    </row>
    <row r="121" hidden="1">
      <c r="A121" s="62"/>
      <c r="B121" s="646" t="s">
        <v>234</v>
      </c>
      <c r="C121" s="647" t="s">
        <v>235</v>
      </c>
      <c r="D121" s="648" t="s">
        <v>669</v>
      </c>
      <c r="E121" s="72"/>
      <c r="F121" s="72"/>
      <c r="G121" s="72"/>
      <c r="H121" s="73"/>
      <c r="I121" s="649" t="s">
        <v>237</v>
      </c>
      <c r="J121" s="72"/>
      <c r="K121" s="72"/>
      <c r="L121" s="73"/>
      <c r="M121" s="650"/>
      <c r="N121" s="651" t="s">
        <v>238</v>
      </c>
      <c r="O121" s="78"/>
      <c r="P121" s="61"/>
      <c r="Q121" s="4"/>
      <c r="R121" s="4"/>
      <c r="S121" s="4"/>
    </row>
    <row r="122" hidden="1">
      <c r="A122" s="62"/>
      <c r="B122" s="79"/>
      <c r="C122" s="652" t="s">
        <v>239</v>
      </c>
      <c r="D122" s="653" t="s">
        <v>240</v>
      </c>
      <c r="E122" s="26"/>
      <c r="F122" s="26"/>
      <c r="G122" s="26"/>
      <c r="H122" s="27"/>
      <c r="I122" s="654" t="s">
        <v>241</v>
      </c>
      <c r="J122" s="26"/>
      <c r="K122" s="26"/>
      <c r="L122" s="27"/>
      <c r="M122" s="655"/>
      <c r="N122" s="651" t="s">
        <v>238</v>
      </c>
      <c r="O122" s="78"/>
      <c r="P122" s="61"/>
      <c r="Q122" s="4"/>
      <c r="R122" s="4"/>
      <c r="S122" s="4"/>
    </row>
    <row r="123" hidden="1">
      <c r="A123" s="62"/>
      <c r="B123" s="79"/>
      <c r="C123" s="656" t="s">
        <v>242</v>
      </c>
      <c r="D123" s="657" t="s">
        <v>243</v>
      </c>
      <c r="E123" s="59"/>
      <c r="F123" s="59"/>
      <c r="G123" s="59"/>
      <c r="H123" s="60"/>
      <c r="I123" s="653" t="s">
        <v>244</v>
      </c>
      <c r="J123" s="26"/>
      <c r="K123" s="26"/>
      <c r="L123" s="27"/>
      <c r="M123" s="655"/>
      <c r="N123" s="658" t="s">
        <v>238</v>
      </c>
      <c r="O123" s="101"/>
      <c r="P123" s="173"/>
      <c r="Q123" s="4"/>
      <c r="R123" s="4"/>
      <c r="S123" s="4"/>
    </row>
    <row r="124" hidden="1">
      <c r="A124" s="62"/>
      <c r="B124" s="79"/>
      <c r="C124" s="40"/>
      <c r="D124" s="95"/>
      <c r="H124" s="96"/>
      <c r="I124" s="659" t="s">
        <v>245</v>
      </c>
      <c r="J124" s="26"/>
      <c r="K124" s="26"/>
      <c r="L124" s="27"/>
      <c r="M124" s="655"/>
      <c r="N124" s="95"/>
      <c r="O124" s="101"/>
      <c r="P124" s="61"/>
      <c r="Q124" s="4"/>
      <c r="R124" s="4"/>
      <c r="S124" s="4"/>
    </row>
    <row r="125" hidden="1">
      <c r="A125" s="62"/>
      <c r="B125" s="79"/>
      <c r="C125" s="46"/>
      <c r="D125" s="102"/>
      <c r="E125" s="72"/>
      <c r="F125" s="72"/>
      <c r="G125" s="72"/>
      <c r="H125" s="73"/>
      <c r="I125" s="653" t="s">
        <v>246</v>
      </c>
      <c r="J125" s="26"/>
      <c r="K125" s="26"/>
      <c r="L125" s="27"/>
      <c r="M125" s="655"/>
      <c r="N125" s="102"/>
      <c r="O125" s="78"/>
      <c r="P125" s="61"/>
      <c r="Q125" s="4"/>
      <c r="R125" s="4"/>
      <c r="S125" s="4"/>
    </row>
    <row r="126" ht="53.25" hidden="1" customHeight="1">
      <c r="A126" s="62"/>
      <c r="B126" s="79"/>
      <c r="C126" s="656" t="s">
        <v>247</v>
      </c>
      <c r="D126" s="657" t="s">
        <v>248</v>
      </c>
      <c r="E126" s="59"/>
      <c r="F126" s="59"/>
      <c r="G126" s="59"/>
      <c r="H126" s="60"/>
      <c r="I126" s="653" t="s">
        <v>249</v>
      </c>
      <c r="J126" s="26"/>
      <c r="K126" s="26"/>
      <c r="L126" s="27"/>
      <c r="M126" s="655"/>
      <c r="N126" s="651" t="s">
        <v>238</v>
      </c>
      <c r="O126" s="78"/>
      <c r="P126" s="61"/>
      <c r="Q126" s="4"/>
      <c r="R126" s="4"/>
      <c r="S126" s="4"/>
    </row>
    <row r="127" ht="37.5" hidden="1" customHeight="1">
      <c r="A127" s="62"/>
      <c r="B127" s="79"/>
      <c r="C127" s="46"/>
      <c r="D127" s="102"/>
      <c r="E127" s="72"/>
      <c r="F127" s="72"/>
      <c r="G127" s="72"/>
      <c r="H127" s="73"/>
      <c r="I127" s="660" t="s">
        <v>250</v>
      </c>
      <c r="J127" s="26"/>
      <c r="K127" s="26"/>
      <c r="L127" s="27"/>
      <c r="M127" s="655"/>
      <c r="N127" s="661"/>
      <c r="O127" s="35"/>
      <c r="P127" s="61"/>
      <c r="Q127" s="4"/>
      <c r="R127" s="4"/>
      <c r="S127" s="4"/>
    </row>
    <row r="128" hidden="1">
      <c r="A128" s="62"/>
      <c r="B128" s="79"/>
      <c r="C128" s="662" t="s">
        <v>251</v>
      </c>
      <c r="D128" s="653" t="s">
        <v>252</v>
      </c>
      <c r="E128" s="26"/>
      <c r="F128" s="26"/>
      <c r="G128" s="26"/>
      <c r="H128" s="27"/>
      <c r="I128" s="653" t="s">
        <v>249</v>
      </c>
      <c r="J128" s="26"/>
      <c r="K128" s="26"/>
      <c r="L128" s="27"/>
      <c r="M128" s="655"/>
      <c r="N128" s="651" t="s">
        <v>238</v>
      </c>
      <c r="O128" s="78"/>
      <c r="P128" s="61"/>
      <c r="Q128" s="4"/>
      <c r="R128" s="4"/>
      <c r="S128" s="4"/>
    </row>
    <row r="129" hidden="1">
      <c r="A129" s="62"/>
      <c r="B129" s="79"/>
      <c r="C129" s="662" t="s">
        <v>253</v>
      </c>
      <c r="D129" s="653" t="s">
        <v>254</v>
      </c>
      <c r="E129" s="26"/>
      <c r="F129" s="26"/>
      <c r="G129" s="26"/>
      <c r="H129" s="27"/>
      <c r="I129" s="653" t="s">
        <v>255</v>
      </c>
      <c r="J129" s="26"/>
      <c r="K129" s="26"/>
      <c r="L129" s="27"/>
      <c r="M129" s="655"/>
      <c r="N129" s="651" t="s">
        <v>238</v>
      </c>
      <c r="O129" s="78"/>
      <c r="P129" s="61"/>
      <c r="Q129" s="4"/>
      <c r="R129" s="4"/>
      <c r="S129" s="4"/>
    </row>
    <row r="130" hidden="1">
      <c r="A130" s="62"/>
      <c r="B130" s="117"/>
      <c r="C130" s="663" t="s">
        <v>256</v>
      </c>
      <c r="D130" s="664" t="s">
        <v>257</v>
      </c>
      <c r="E130" s="120"/>
      <c r="F130" s="120"/>
      <c r="G130" s="120"/>
      <c r="H130" s="121"/>
      <c r="I130" s="664" t="s">
        <v>258</v>
      </c>
      <c r="J130" s="120"/>
      <c r="K130" s="120"/>
      <c r="L130" s="121"/>
      <c r="M130" s="665"/>
      <c r="N130" s="651" t="s">
        <v>238</v>
      </c>
      <c r="O130" s="78"/>
      <c r="P130" s="61"/>
      <c r="Q130" s="4"/>
      <c r="R130" s="4"/>
      <c r="S130" s="4"/>
    </row>
    <row r="131" ht="128.25" customHeight="1">
      <c r="A131" s="212"/>
      <c r="B131" s="485" t="s">
        <v>259</v>
      </c>
      <c r="C131" s="828" t="s">
        <v>646</v>
      </c>
      <c r="D131" s="824" t="s">
        <v>647</v>
      </c>
      <c r="E131" s="72"/>
      <c r="F131" s="825"/>
      <c r="G131" s="72"/>
      <c r="H131" s="73"/>
      <c r="I131" s="667" t="s">
        <v>648</v>
      </c>
      <c r="J131" s="72"/>
      <c r="K131" s="72"/>
      <c r="L131" s="73"/>
      <c r="M131" s="669"/>
      <c r="N131" s="670" t="s">
        <v>649</v>
      </c>
      <c r="O131" s="35"/>
      <c r="P131" s="61"/>
      <c r="Q131" s="4"/>
      <c r="R131" s="4"/>
      <c r="S131" s="4"/>
    </row>
    <row r="132" ht="128.25" customHeight="1">
      <c r="A132" s="212"/>
      <c r="B132" s="79"/>
      <c r="C132" s="823" t="s">
        <v>650</v>
      </c>
      <c r="D132" s="824" t="s">
        <v>647</v>
      </c>
      <c r="E132" s="72"/>
      <c r="F132" s="825"/>
      <c r="G132" s="72"/>
      <c r="H132" s="73"/>
      <c r="I132" s="824" t="s">
        <v>648</v>
      </c>
      <c r="J132" s="72"/>
      <c r="K132" s="72"/>
      <c r="L132" s="73"/>
      <c r="M132" s="669"/>
      <c r="N132" s="672" t="s">
        <v>651</v>
      </c>
      <c r="O132" s="78"/>
      <c r="P132" s="61"/>
      <c r="Q132" s="4"/>
      <c r="R132" s="4"/>
      <c r="S132" s="4"/>
    </row>
    <row r="133" ht="85.5" hidden="1" customHeight="1">
      <c r="A133" s="212"/>
      <c r="B133" s="79"/>
      <c r="C133" s="794" t="s">
        <v>266</v>
      </c>
      <c r="D133" s="795" t="s">
        <v>267</v>
      </c>
      <c r="E133" s="26"/>
      <c r="F133" s="26"/>
      <c r="G133" s="26"/>
      <c r="H133" s="27"/>
      <c r="I133" s="796" t="s">
        <v>268</v>
      </c>
      <c r="J133" s="26"/>
      <c r="K133" s="26"/>
      <c r="L133" s="27"/>
      <c r="M133" s="676"/>
      <c r="N133" s="677"/>
      <c r="O133" s="35"/>
      <c r="P133" s="61"/>
      <c r="Q133" s="4"/>
      <c r="R133" s="4"/>
      <c r="S133" s="4"/>
    </row>
    <row r="134" hidden="1">
      <c r="A134" s="212"/>
      <c r="B134" s="117"/>
      <c r="C134" s="797" t="s">
        <v>269</v>
      </c>
      <c r="D134" s="798" t="s">
        <v>270</v>
      </c>
      <c r="E134" s="137"/>
      <c r="F134" s="137"/>
      <c r="G134" s="137"/>
      <c r="H134" s="138"/>
      <c r="I134" s="799" t="s">
        <v>271</v>
      </c>
      <c r="L134" s="96"/>
      <c r="M134" s="665"/>
      <c r="N134" s="800"/>
      <c r="O134" s="124"/>
      <c r="P134" s="61"/>
      <c r="Q134" s="4"/>
      <c r="R134" s="4"/>
      <c r="S134" s="4"/>
    </row>
    <row r="135">
      <c r="A135" s="326"/>
      <c r="B135" s="750" t="s">
        <v>153</v>
      </c>
      <c r="C135" s="826" t="s">
        <v>154</v>
      </c>
      <c r="D135" s="829" t="s">
        <v>652</v>
      </c>
      <c r="E135" s="137"/>
      <c r="F135" s="137"/>
      <c r="G135" s="137"/>
      <c r="H135" s="138"/>
      <c r="I135" s="810" t="s">
        <v>653</v>
      </c>
      <c r="J135" s="72"/>
      <c r="K135" s="72"/>
      <c r="L135" s="73"/>
      <c r="M135" s="803"/>
      <c r="N135" s="830" t="s">
        <v>654</v>
      </c>
      <c r="O135" s="831"/>
      <c r="P135" s="173"/>
      <c r="Q135" s="4"/>
      <c r="R135" s="4"/>
      <c r="S135" s="4"/>
    </row>
    <row r="136">
      <c r="A136" s="326"/>
      <c r="B136" s="117"/>
      <c r="C136" s="138"/>
      <c r="D136" s="829" t="s">
        <v>655</v>
      </c>
      <c r="E136" s="137"/>
      <c r="F136" s="137"/>
      <c r="G136" s="137"/>
      <c r="H136" s="138"/>
      <c r="I136" s="810" t="s">
        <v>656</v>
      </c>
      <c r="J136" s="72"/>
      <c r="K136" s="72"/>
      <c r="L136" s="73"/>
      <c r="M136" s="669"/>
      <c r="N136" s="830" t="s">
        <v>654</v>
      </c>
      <c r="O136" s="831"/>
      <c r="P136" s="173"/>
      <c r="Q136" s="4"/>
      <c r="R136" s="4"/>
      <c r="S136" s="4"/>
    </row>
    <row r="137">
      <c r="A137" s="326"/>
      <c r="B137" s="555" t="s">
        <v>280</v>
      </c>
      <c r="C137" s="761" t="s">
        <v>280</v>
      </c>
      <c r="D137" s="588" t="s">
        <v>585</v>
      </c>
      <c r="E137" s="216"/>
      <c r="F137" s="216"/>
      <c r="G137" s="216"/>
      <c r="H137" s="217"/>
      <c r="I137" s="805" t="s">
        <v>586</v>
      </c>
      <c r="J137" s="220"/>
      <c r="K137" s="220"/>
      <c r="L137" s="220"/>
      <c r="M137" s="221"/>
      <c r="N137" s="534"/>
      <c r="O137" s="239"/>
      <c r="P137" s="173"/>
      <c r="Q137" s="4"/>
      <c r="R137" s="4"/>
      <c r="S137" s="4"/>
    </row>
    <row r="138">
      <c r="A138" s="326"/>
      <c r="B138" s="79"/>
      <c r="C138" s="40"/>
      <c r="D138" s="95"/>
      <c r="H138" s="96"/>
      <c r="I138" s="806" t="s">
        <v>587</v>
      </c>
      <c r="J138" s="72"/>
      <c r="K138" s="72"/>
      <c r="L138" s="73"/>
      <c r="M138" s="803"/>
      <c r="N138" s="95"/>
      <c r="O138" s="101"/>
      <c r="P138" s="61"/>
      <c r="Q138" s="4"/>
      <c r="R138" s="4"/>
      <c r="S138" s="4"/>
    </row>
    <row r="139">
      <c r="A139" s="326"/>
      <c r="B139" s="79"/>
      <c r="C139" s="40"/>
      <c r="D139" s="95"/>
      <c r="H139" s="96"/>
      <c r="I139" s="806" t="s">
        <v>588</v>
      </c>
      <c r="J139" s="72"/>
      <c r="K139" s="72"/>
      <c r="L139" s="73"/>
      <c r="M139" s="669"/>
      <c r="N139" s="95"/>
      <c r="O139" s="101"/>
      <c r="P139" s="61"/>
      <c r="Q139" s="4"/>
      <c r="R139" s="4"/>
      <c r="S139" s="4"/>
    </row>
    <row r="140">
      <c r="A140" s="326"/>
      <c r="B140" s="79"/>
      <c r="C140" s="40"/>
      <c r="D140" s="95"/>
      <c r="H140" s="96"/>
      <c r="I140" s="806" t="s">
        <v>589</v>
      </c>
      <c r="J140" s="72"/>
      <c r="K140" s="72"/>
      <c r="L140" s="73"/>
      <c r="M140" s="669"/>
      <c r="N140" s="95"/>
      <c r="O140" s="101"/>
      <c r="P140" s="61"/>
      <c r="Q140" s="4"/>
      <c r="R140" s="4"/>
      <c r="S140" s="4"/>
    </row>
    <row r="141" hidden="1">
      <c r="A141" s="326"/>
      <c r="B141" s="79"/>
      <c r="C141" s="40"/>
      <c r="D141" s="95"/>
      <c r="H141" s="96"/>
      <c r="I141" s="807" t="s">
        <v>590</v>
      </c>
      <c r="J141" s="72"/>
      <c r="K141" s="72"/>
      <c r="L141" s="73"/>
      <c r="M141" s="669"/>
      <c r="N141" s="102"/>
      <c r="O141" s="78"/>
      <c r="P141" s="61"/>
      <c r="Q141" s="4"/>
      <c r="R141" s="4"/>
      <c r="S141" s="4"/>
    </row>
    <row r="142" hidden="1">
      <c r="A142" s="326"/>
      <c r="B142" s="79"/>
      <c r="C142" s="40"/>
      <c r="D142" s="95"/>
      <c r="H142" s="96"/>
      <c r="I142" s="807" t="s">
        <v>591</v>
      </c>
      <c r="J142" s="72"/>
      <c r="K142" s="72"/>
      <c r="L142" s="72"/>
      <c r="M142" s="73"/>
      <c r="N142" s="525"/>
      <c r="O142" s="101"/>
      <c r="P142" s="61"/>
      <c r="Q142" s="4"/>
      <c r="R142" s="4"/>
      <c r="S142" s="4"/>
    </row>
    <row r="143" hidden="1">
      <c r="A143" s="326"/>
      <c r="B143" s="79"/>
      <c r="C143" s="40"/>
      <c r="D143" s="95"/>
      <c r="H143" s="96"/>
      <c r="I143" s="807" t="s">
        <v>592</v>
      </c>
      <c r="J143" s="72"/>
      <c r="K143" s="72"/>
      <c r="L143" s="73"/>
      <c r="M143" s="669"/>
      <c r="N143" s="95"/>
      <c r="O143" s="101"/>
      <c r="P143" s="61"/>
      <c r="Q143" s="4"/>
      <c r="R143" s="4"/>
      <c r="S143" s="4"/>
    </row>
    <row r="144" hidden="1">
      <c r="A144" s="326"/>
      <c r="B144" s="79"/>
      <c r="C144" s="40"/>
      <c r="D144" s="95"/>
      <c r="H144" s="96"/>
      <c r="I144" s="807" t="s">
        <v>593</v>
      </c>
      <c r="J144" s="72"/>
      <c r="K144" s="72"/>
      <c r="L144" s="73"/>
      <c r="M144" s="669"/>
      <c r="N144" s="95"/>
      <c r="O144" s="101"/>
      <c r="P144" s="61"/>
      <c r="Q144" s="4"/>
      <c r="R144" s="4"/>
      <c r="S144" s="4"/>
    </row>
    <row r="145" hidden="1">
      <c r="A145" s="326"/>
      <c r="B145" s="79"/>
      <c r="C145" s="40"/>
      <c r="D145" s="95"/>
      <c r="H145" s="96"/>
      <c r="I145" s="807" t="s">
        <v>594</v>
      </c>
      <c r="J145" s="72"/>
      <c r="K145" s="72"/>
      <c r="L145" s="73"/>
      <c r="M145" s="669"/>
      <c r="N145" s="95"/>
      <c r="O145" s="101"/>
      <c r="P145" s="61"/>
      <c r="Q145" s="4"/>
      <c r="R145" s="4"/>
      <c r="S145" s="4"/>
    </row>
    <row r="146" hidden="1">
      <c r="A146" s="326"/>
      <c r="B146" s="79"/>
      <c r="C146" s="40"/>
      <c r="D146" s="95"/>
      <c r="H146" s="96"/>
      <c r="I146" s="807" t="s">
        <v>595</v>
      </c>
      <c r="J146" s="72"/>
      <c r="K146" s="72"/>
      <c r="L146" s="73"/>
      <c r="M146" s="669"/>
      <c r="N146" s="95"/>
      <c r="O146" s="101"/>
      <c r="P146" s="61"/>
      <c r="Q146" s="4"/>
      <c r="R146" s="4"/>
      <c r="S146" s="4"/>
    </row>
    <row r="147" hidden="1">
      <c r="A147" s="326"/>
      <c r="B147" s="79"/>
      <c r="C147" s="40"/>
      <c r="D147" s="95"/>
      <c r="H147" s="96"/>
      <c r="I147" s="807" t="s">
        <v>596</v>
      </c>
      <c r="J147" s="72"/>
      <c r="K147" s="72"/>
      <c r="L147" s="73"/>
      <c r="M147" s="669"/>
      <c r="N147" s="95"/>
      <c r="O147" s="101"/>
      <c r="P147" s="61"/>
      <c r="Q147" s="4"/>
      <c r="R147" s="4"/>
      <c r="S147" s="4"/>
    </row>
    <row r="148" hidden="1">
      <c r="A148" s="326"/>
      <c r="B148" s="79"/>
      <c r="C148" s="40"/>
      <c r="D148" s="95"/>
      <c r="H148" s="96"/>
      <c r="I148" s="807" t="s">
        <v>597</v>
      </c>
      <c r="J148" s="72"/>
      <c r="K148" s="72"/>
      <c r="L148" s="73"/>
      <c r="M148" s="669"/>
      <c r="N148" s="102"/>
      <c r="O148" s="78"/>
      <c r="P148" s="61"/>
      <c r="Q148" s="4"/>
      <c r="R148" s="4"/>
      <c r="S148" s="4"/>
    </row>
    <row r="149">
      <c r="A149" s="326"/>
      <c r="B149" s="79"/>
      <c r="C149" s="40"/>
      <c r="D149" s="95"/>
      <c r="H149" s="96"/>
      <c r="I149" s="806" t="s">
        <v>598</v>
      </c>
      <c r="J149" s="72"/>
      <c r="K149" s="72"/>
      <c r="L149" s="73"/>
      <c r="M149" s="669"/>
      <c r="N149" s="525"/>
      <c r="O149" s="101"/>
      <c r="P149" s="61"/>
      <c r="Q149" s="4"/>
      <c r="R149" s="4"/>
      <c r="S149" s="4"/>
    </row>
    <row r="150">
      <c r="A150" s="326"/>
      <c r="B150" s="79"/>
      <c r="C150" s="40"/>
      <c r="D150" s="95"/>
      <c r="H150" s="96"/>
      <c r="I150" s="806" t="s">
        <v>599</v>
      </c>
      <c r="J150" s="72"/>
      <c r="K150" s="72"/>
      <c r="L150" s="73"/>
      <c r="M150" s="669"/>
      <c r="N150" s="95"/>
      <c r="O150" s="101"/>
      <c r="P150" s="61"/>
      <c r="Q150" s="4"/>
      <c r="R150" s="4"/>
      <c r="S150" s="4"/>
    </row>
    <row r="151">
      <c r="A151" s="326"/>
      <c r="B151" s="79"/>
      <c r="C151" s="40"/>
      <c r="D151" s="95"/>
      <c r="H151" s="96"/>
      <c r="I151" s="806" t="s">
        <v>600</v>
      </c>
      <c r="J151" s="72"/>
      <c r="K151" s="72"/>
      <c r="L151" s="73"/>
      <c r="M151" s="669"/>
      <c r="N151" s="95"/>
      <c r="O151" s="101"/>
      <c r="P151" s="61"/>
      <c r="Q151" s="4"/>
      <c r="R151" s="4"/>
      <c r="S151" s="4"/>
    </row>
    <row r="152" hidden="1">
      <c r="A152" s="326"/>
      <c r="B152" s="79"/>
      <c r="C152" s="40"/>
      <c r="D152" s="95"/>
      <c r="H152" s="96"/>
      <c r="I152" s="649" t="s">
        <v>601</v>
      </c>
      <c r="J152" s="72"/>
      <c r="K152" s="72"/>
      <c r="L152" s="73"/>
      <c r="M152" s="669"/>
      <c r="N152" s="95"/>
      <c r="O152" s="101"/>
      <c r="P152" s="61"/>
      <c r="Q152" s="4"/>
      <c r="R152" s="4"/>
      <c r="S152" s="4"/>
    </row>
    <row r="153" hidden="1">
      <c r="A153" s="326"/>
      <c r="B153" s="79"/>
      <c r="C153" s="40"/>
      <c r="D153" s="95"/>
      <c r="H153" s="96"/>
      <c r="I153" s="649" t="s">
        <v>602</v>
      </c>
      <c r="J153" s="72"/>
      <c r="K153" s="72"/>
      <c r="L153" s="73"/>
      <c r="M153" s="669"/>
      <c r="N153" s="95"/>
      <c r="O153" s="101"/>
      <c r="P153" s="61"/>
      <c r="Q153" s="4"/>
      <c r="R153" s="4"/>
      <c r="S153" s="4"/>
    </row>
    <row r="154" hidden="1">
      <c r="A154" s="326"/>
      <c r="B154" s="79"/>
      <c r="C154" s="40"/>
      <c r="D154" s="95"/>
      <c r="H154" s="96"/>
      <c r="I154" s="649" t="s">
        <v>603</v>
      </c>
      <c r="J154" s="72"/>
      <c r="K154" s="72"/>
      <c r="L154" s="73"/>
      <c r="M154" s="669"/>
      <c r="N154" s="95"/>
      <c r="O154" s="101"/>
      <c r="P154" s="61"/>
      <c r="Q154" s="4"/>
      <c r="R154" s="4"/>
      <c r="S154" s="4"/>
    </row>
    <row r="155" hidden="1">
      <c r="A155" s="326"/>
      <c r="B155" s="79"/>
      <c r="C155" s="40"/>
      <c r="D155" s="95"/>
      <c r="H155" s="96"/>
      <c r="I155" s="808" t="s">
        <v>670</v>
      </c>
      <c r="J155" s="72"/>
      <c r="K155" s="72"/>
      <c r="L155" s="73"/>
      <c r="M155" s="809"/>
      <c r="N155" s="95"/>
      <c r="O155" s="101"/>
      <c r="P155" s="61"/>
      <c r="Q155" s="4"/>
      <c r="R155" s="4"/>
      <c r="S155" s="4"/>
    </row>
    <row r="156" hidden="1">
      <c r="A156" s="326"/>
      <c r="B156" s="79"/>
      <c r="C156" s="40"/>
      <c r="D156" s="95"/>
      <c r="H156" s="96"/>
      <c r="I156" s="808" t="s">
        <v>671</v>
      </c>
      <c r="J156" s="72"/>
      <c r="K156" s="72"/>
      <c r="L156" s="73"/>
      <c r="M156" s="809"/>
      <c r="N156" s="102"/>
      <c r="O156" s="78"/>
      <c r="P156" s="61"/>
      <c r="Q156" s="4"/>
      <c r="R156" s="4"/>
      <c r="S156" s="4"/>
    </row>
    <row r="157">
      <c r="A157" s="326"/>
      <c r="B157" s="79"/>
      <c r="C157" s="40"/>
      <c r="D157" s="95"/>
      <c r="H157" s="96"/>
      <c r="I157" s="649" t="s">
        <v>606</v>
      </c>
      <c r="J157" s="72"/>
      <c r="K157" s="72"/>
      <c r="L157" s="72"/>
      <c r="M157" s="73"/>
      <c r="N157" s="525"/>
      <c r="O157" s="101"/>
      <c r="P157" s="61"/>
      <c r="Q157" s="4"/>
      <c r="R157" s="4"/>
      <c r="S157" s="4"/>
    </row>
    <row r="158">
      <c r="A158" s="326"/>
      <c r="B158" s="79"/>
      <c r="C158" s="40"/>
      <c r="D158" s="95"/>
      <c r="H158" s="96"/>
      <c r="I158" s="810" t="s">
        <v>607</v>
      </c>
      <c r="J158" s="72"/>
      <c r="K158" s="72"/>
      <c r="L158" s="73"/>
      <c r="M158" s="669"/>
      <c r="N158" s="95"/>
      <c r="O158" s="101"/>
      <c r="P158" s="61"/>
      <c r="Q158" s="4"/>
      <c r="R158" s="4"/>
      <c r="S158" s="4"/>
    </row>
    <row r="159" hidden="1">
      <c r="A159" s="326"/>
      <c r="B159" s="79"/>
      <c r="C159" s="40"/>
      <c r="D159" s="95"/>
      <c r="H159" s="96"/>
      <c r="I159" s="649" t="s">
        <v>608</v>
      </c>
      <c r="J159" s="72"/>
      <c r="K159" s="72"/>
      <c r="L159" s="73"/>
      <c r="M159" s="669"/>
      <c r="N159" s="95"/>
      <c r="O159" s="101"/>
      <c r="P159" s="61"/>
      <c r="Q159" s="4"/>
      <c r="R159" s="4"/>
      <c r="S159" s="4"/>
    </row>
    <row r="160" hidden="1">
      <c r="A160" s="326"/>
      <c r="B160" s="79"/>
      <c r="C160" s="40"/>
      <c r="D160" s="95"/>
      <c r="H160" s="96"/>
      <c r="I160" s="649" t="s">
        <v>609</v>
      </c>
      <c r="J160" s="72"/>
      <c r="K160" s="72"/>
      <c r="L160" s="73"/>
      <c r="M160" s="669"/>
      <c r="N160" s="95"/>
      <c r="O160" s="101"/>
      <c r="P160" s="61"/>
      <c r="Q160" s="4"/>
      <c r="R160" s="4"/>
      <c r="S160" s="4"/>
    </row>
    <row r="161" hidden="1">
      <c r="A161" s="326"/>
      <c r="B161" s="79"/>
      <c r="C161" s="40"/>
      <c r="D161" s="95"/>
      <c r="H161" s="96"/>
      <c r="I161" s="649" t="s">
        <v>610</v>
      </c>
      <c r="J161" s="72"/>
      <c r="K161" s="72"/>
      <c r="L161" s="73"/>
      <c r="M161" s="669"/>
      <c r="N161" s="95"/>
      <c r="O161" s="101"/>
      <c r="P161" s="61"/>
      <c r="Q161" s="4"/>
      <c r="R161" s="4"/>
      <c r="S161" s="4"/>
    </row>
    <row r="162" hidden="1">
      <c r="A162" s="326"/>
      <c r="B162" s="79"/>
      <c r="C162" s="40"/>
      <c r="D162" s="95"/>
      <c r="H162" s="96"/>
      <c r="I162" s="649" t="s">
        <v>611</v>
      </c>
      <c r="J162" s="72"/>
      <c r="K162" s="72"/>
      <c r="L162" s="73"/>
      <c r="M162" s="669"/>
      <c r="N162" s="95"/>
      <c r="O162" s="101"/>
      <c r="P162" s="61"/>
      <c r="Q162" s="4"/>
      <c r="R162" s="4"/>
      <c r="S162" s="4"/>
    </row>
    <row r="163" hidden="1">
      <c r="A163" s="326"/>
      <c r="B163" s="79"/>
      <c r="C163" s="40"/>
      <c r="D163" s="95"/>
      <c r="H163" s="96"/>
      <c r="I163" s="649" t="s">
        <v>612</v>
      </c>
      <c r="J163" s="72"/>
      <c r="K163" s="72"/>
      <c r="L163" s="73"/>
      <c r="M163" s="669"/>
      <c r="N163" s="95"/>
      <c r="O163" s="101"/>
      <c r="P163" s="61"/>
      <c r="Q163" s="4"/>
      <c r="R163" s="4"/>
      <c r="S163" s="4"/>
    </row>
    <row r="164" hidden="1">
      <c r="A164" s="326"/>
      <c r="B164" s="79"/>
      <c r="C164" s="40"/>
      <c r="D164" s="95"/>
      <c r="H164" s="96"/>
      <c r="I164" s="649" t="s">
        <v>613</v>
      </c>
      <c r="J164" s="72"/>
      <c r="K164" s="72"/>
      <c r="L164" s="73"/>
      <c r="M164" s="669"/>
      <c r="N164" s="95"/>
      <c r="O164" s="101"/>
      <c r="P164" s="61"/>
      <c r="Q164" s="4"/>
      <c r="R164" s="4"/>
      <c r="S164" s="4"/>
    </row>
    <row r="165" hidden="1">
      <c r="A165" s="326"/>
      <c r="B165" s="117"/>
      <c r="C165" s="135"/>
      <c r="D165" s="136"/>
      <c r="E165" s="137"/>
      <c r="F165" s="137"/>
      <c r="G165" s="137"/>
      <c r="H165" s="138"/>
      <c r="I165" s="811" t="s">
        <v>614</v>
      </c>
      <c r="J165" s="137"/>
      <c r="K165" s="137"/>
      <c r="L165" s="138"/>
      <c r="M165" s="669"/>
      <c r="N165" s="136"/>
      <c r="O165" s="139"/>
      <c r="P165" s="61"/>
      <c r="Q165" s="4"/>
      <c r="R165" s="4"/>
      <c r="S165" s="4"/>
    </row>
    <row r="166">
      <c r="A166" s="62"/>
      <c r="B166" s="699" t="s">
        <v>294</v>
      </c>
      <c r="C166" s="489" t="s">
        <v>295</v>
      </c>
      <c r="D166" s="491" t="s">
        <v>296</v>
      </c>
      <c r="E166" s="220"/>
      <c r="F166" s="220"/>
      <c r="G166" s="220"/>
      <c r="H166" s="221"/>
      <c r="I166" s="491" t="s">
        <v>672</v>
      </c>
      <c r="J166" s="220"/>
      <c r="K166" s="220"/>
      <c r="L166" s="221"/>
      <c r="M166" s="700"/>
      <c r="N166" s="701" t="s">
        <v>432</v>
      </c>
      <c r="O166" s="22"/>
      <c r="P166" s="156" t="s">
        <v>433</v>
      </c>
      <c r="Q166" s="4"/>
      <c r="R166" s="4"/>
      <c r="S166" s="4"/>
    </row>
    <row r="167">
      <c r="A167" s="62"/>
      <c r="B167" s="702" t="s">
        <v>298</v>
      </c>
      <c r="C167" s="703" t="s">
        <v>299</v>
      </c>
      <c r="D167" s="704" t="s">
        <v>300</v>
      </c>
      <c r="E167" s="59"/>
      <c r="F167" s="59"/>
      <c r="G167" s="59"/>
      <c r="H167" s="60"/>
      <c r="I167" s="500" t="s">
        <v>301</v>
      </c>
      <c r="J167" s="26"/>
      <c r="K167" s="26"/>
      <c r="L167" s="27"/>
      <c r="M167" s="669"/>
      <c r="N167" s="705" t="s">
        <v>432</v>
      </c>
      <c r="O167" s="99"/>
      <c r="P167" s="61"/>
      <c r="Q167" s="4"/>
      <c r="R167" s="4"/>
      <c r="S167" s="4"/>
    </row>
    <row r="168">
      <c r="A168" s="62"/>
      <c r="B168" s="79"/>
      <c r="C168" s="40"/>
      <c r="D168" s="95"/>
      <c r="H168" s="96"/>
      <c r="I168" s="500" t="s">
        <v>302</v>
      </c>
      <c r="J168" s="26"/>
      <c r="K168" s="26"/>
      <c r="L168" s="27"/>
      <c r="M168" s="669"/>
      <c r="N168" s="95"/>
      <c r="O168" s="101"/>
      <c r="P168" s="61"/>
      <c r="Q168" s="4"/>
      <c r="R168" s="4"/>
      <c r="S168" s="4"/>
    </row>
    <row r="169">
      <c r="A169" s="62"/>
      <c r="B169" s="117"/>
      <c r="C169" s="135"/>
      <c r="D169" s="136"/>
      <c r="E169" s="137"/>
      <c r="F169" s="137"/>
      <c r="G169" s="137"/>
      <c r="H169" s="138"/>
      <c r="I169" s="518" t="s">
        <v>491</v>
      </c>
      <c r="J169" s="120"/>
      <c r="K169" s="120"/>
      <c r="L169" s="121"/>
      <c r="M169" s="706"/>
      <c r="N169" s="136"/>
      <c r="O169" s="139"/>
      <c r="P169" s="61"/>
      <c r="Q169" s="4"/>
      <c r="R169" s="4"/>
      <c r="S169" s="4"/>
    </row>
    <row r="170">
      <c r="A170" s="356"/>
      <c r="B170" s="707"/>
      <c r="C170" s="708"/>
      <c r="D170" s="708"/>
      <c r="E170" s="708"/>
      <c r="F170" s="708"/>
      <c r="G170" s="708"/>
      <c r="H170" s="708"/>
      <c r="I170" s="708"/>
      <c r="J170" s="708"/>
      <c r="K170" s="708"/>
      <c r="L170" s="708"/>
      <c r="M170" s="708"/>
      <c r="N170" s="709"/>
      <c r="O170" s="710"/>
      <c r="P170" s="61"/>
      <c r="Q170" s="4"/>
      <c r="R170" s="4"/>
      <c r="S170" s="4"/>
    </row>
    <row r="171">
      <c r="A171" s="356"/>
      <c r="B171" s="711"/>
      <c r="C171" s="369"/>
      <c r="D171" s="369"/>
      <c r="E171" s="369"/>
      <c r="F171" s="369"/>
      <c r="G171" s="369"/>
      <c r="H171" s="369"/>
      <c r="I171" s="369"/>
      <c r="J171" s="369"/>
      <c r="K171" s="369"/>
      <c r="L171" s="369"/>
      <c r="M171" s="369"/>
      <c r="N171" s="712"/>
      <c r="O171" s="713"/>
      <c r="P171" s="61"/>
      <c r="Q171" s="4"/>
      <c r="R171" s="4"/>
      <c r="S171" s="4"/>
    </row>
    <row r="172">
      <c r="A172" s="356"/>
      <c r="B172" s="714"/>
      <c r="C172" s="715"/>
      <c r="D172" s="369"/>
      <c r="E172" s="369"/>
      <c r="F172" s="369"/>
      <c r="G172" s="369"/>
      <c r="H172" s="369"/>
      <c r="I172" s="369"/>
      <c r="J172" s="369"/>
      <c r="K172" s="369"/>
      <c r="L172" s="369"/>
      <c r="M172" s="369"/>
      <c r="N172" s="712"/>
      <c r="O172" s="713"/>
      <c r="P172" s="61"/>
      <c r="Q172" s="4"/>
      <c r="R172" s="4"/>
      <c r="S172" s="4"/>
    </row>
    <row r="173">
      <c r="A173" s="356"/>
      <c r="B173" s="714"/>
      <c r="C173" s="716"/>
      <c r="D173" s="369"/>
      <c r="E173" s="369"/>
      <c r="F173" s="369"/>
      <c r="G173" s="369"/>
      <c r="H173" s="369"/>
      <c r="I173" s="369"/>
      <c r="J173" s="369"/>
      <c r="K173" s="369"/>
      <c r="L173" s="369"/>
      <c r="M173" s="369"/>
      <c r="N173" s="712"/>
      <c r="O173" s="713"/>
      <c r="P173" s="61"/>
      <c r="Q173" s="4"/>
      <c r="R173" s="4"/>
      <c r="S173" s="4"/>
    </row>
    <row r="174">
      <c r="A174" s="356"/>
      <c r="B174" s="714"/>
      <c r="C174" s="716"/>
      <c r="D174" s="369"/>
      <c r="E174" s="369"/>
      <c r="F174" s="369"/>
      <c r="G174" s="369"/>
      <c r="H174" s="369"/>
      <c r="I174" s="369"/>
      <c r="J174" s="369"/>
      <c r="K174" s="369"/>
      <c r="L174" s="369"/>
      <c r="M174" s="369"/>
      <c r="N174" s="712"/>
      <c r="O174" s="713"/>
      <c r="P174" s="61"/>
      <c r="Q174" s="4"/>
      <c r="R174" s="4"/>
      <c r="S174" s="4"/>
    </row>
    <row r="175">
      <c r="A175" s="356"/>
      <c r="B175" s="711"/>
      <c r="D175" s="369"/>
      <c r="E175" s="369"/>
      <c r="F175" s="369"/>
      <c r="G175" s="369"/>
      <c r="H175" s="369"/>
      <c r="I175" s="369"/>
      <c r="J175" s="369"/>
      <c r="K175" s="369"/>
      <c r="L175" s="369"/>
      <c r="M175" s="369"/>
      <c r="N175" s="712"/>
      <c r="O175" s="713"/>
      <c r="P175" s="61"/>
      <c r="Q175" s="4"/>
      <c r="R175" s="4"/>
      <c r="S175" s="4"/>
    </row>
    <row r="176">
      <c r="A176" s="356"/>
      <c r="B176" s="711"/>
      <c r="C176" s="716"/>
      <c r="D176" s="369"/>
      <c r="E176" s="369"/>
      <c r="F176" s="369"/>
      <c r="G176" s="369"/>
      <c r="H176" s="369"/>
      <c r="I176" s="369"/>
      <c r="J176" s="369"/>
      <c r="K176" s="369"/>
      <c r="L176" s="369"/>
      <c r="M176" s="369"/>
      <c r="N176" s="712"/>
      <c r="O176" s="713"/>
      <c r="P176" s="61"/>
      <c r="Q176" s="4"/>
      <c r="R176" s="4"/>
      <c r="S176" s="4"/>
    </row>
    <row r="177">
      <c r="A177" s="356"/>
      <c r="B177" s="711"/>
      <c r="C177" s="716"/>
      <c r="D177" s="369"/>
      <c r="E177" s="369"/>
      <c r="F177" s="369"/>
      <c r="G177" s="369"/>
      <c r="H177" s="369"/>
      <c r="I177" s="369"/>
      <c r="J177" s="369"/>
      <c r="K177" s="369"/>
      <c r="L177" s="369"/>
      <c r="M177" s="369"/>
      <c r="N177" s="712"/>
      <c r="O177" s="713"/>
      <c r="P177" s="61"/>
      <c r="Q177" s="4"/>
      <c r="R177" s="4"/>
      <c r="S177" s="4"/>
    </row>
    <row r="178">
      <c r="A178" s="356"/>
      <c r="B178" s="711"/>
      <c r="C178" s="716"/>
      <c r="D178" s="369"/>
      <c r="E178" s="369"/>
      <c r="F178" s="369"/>
      <c r="G178" s="369"/>
      <c r="H178" s="369"/>
      <c r="I178" s="369"/>
      <c r="J178" s="369"/>
      <c r="K178" s="369"/>
      <c r="L178" s="369"/>
      <c r="M178" s="369"/>
      <c r="N178" s="712"/>
      <c r="O178" s="713"/>
      <c r="P178" s="61"/>
      <c r="Q178" s="4"/>
      <c r="R178" s="4"/>
      <c r="S178" s="4"/>
    </row>
    <row r="179">
      <c r="A179" s="356"/>
      <c r="B179" s="711"/>
      <c r="C179" s="716"/>
      <c r="D179" s="369"/>
      <c r="E179" s="369"/>
      <c r="F179" s="369"/>
      <c r="G179" s="369"/>
      <c r="H179" s="369"/>
      <c r="I179" s="369"/>
      <c r="J179" s="369"/>
      <c r="K179" s="369"/>
      <c r="L179" s="369"/>
      <c r="M179" s="369"/>
      <c r="N179" s="712"/>
      <c r="O179" s="713"/>
      <c r="P179" s="61"/>
      <c r="Q179" s="4"/>
      <c r="R179" s="4"/>
      <c r="S179" s="4"/>
    </row>
    <row r="180">
      <c r="A180" s="356"/>
      <c r="B180" s="711"/>
      <c r="C180" s="716"/>
      <c r="D180" s="369"/>
      <c r="E180" s="369"/>
      <c r="F180" s="369"/>
      <c r="G180" s="369"/>
      <c r="H180" s="369"/>
      <c r="I180" s="369"/>
      <c r="J180" s="369"/>
      <c r="K180" s="369"/>
      <c r="L180" s="369"/>
      <c r="M180" s="369"/>
      <c r="N180" s="712"/>
      <c r="O180" s="713"/>
      <c r="P180" s="61"/>
      <c r="Q180" s="4"/>
      <c r="R180" s="4"/>
      <c r="S180" s="4"/>
    </row>
    <row r="181">
      <c r="A181" s="356"/>
      <c r="B181" s="711"/>
      <c r="C181" s="369"/>
      <c r="D181" s="369"/>
      <c r="E181" s="369"/>
      <c r="F181" s="369"/>
      <c r="G181" s="369"/>
      <c r="H181" s="369"/>
      <c r="I181" s="369"/>
      <c r="J181" s="369"/>
      <c r="K181" s="369"/>
      <c r="L181" s="369"/>
      <c r="M181" s="369"/>
      <c r="N181" s="712"/>
      <c r="O181" s="713"/>
      <c r="P181" s="61"/>
      <c r="Q181" s="4"/>
      <c r="R181" s="4"/>
      <c r="S181" s="4"/>
    </row>
    <row r="182">
      <c r="A182" s="356"/>
      <c r="B182" s="711"/>
      <c r="C182" s="369"/>
      <c r="D182" s="369"/>
      <c r="E182" s="369"/>
      <c r="F182" s="369"/>
      <c r="G182" s="369"/>
      <c r="H182" s="369"/>
      <c r="I182" s="369"/>
      <c r="J182" s="369"/>
      <c r="K182" s="369"/>
      <c r="L182" s="369"/>
      <c r="M182" s="369"/>
      <c r="N182" s="712"/>
      <c r="O182" s="713"/>
      <c r="P182" s="61"/>
      <c r="Q182" s="4"/>
      <c r="R182" s="4"/>
      <c r="S182" s="4"/>
    </row>
    <row r="183">
      <c r="A183" s="356"/>
      <c r="B183" s="711"/>
      <c r="C183" s="369"/>
      <c r="D183" s="369"/>
      <c r="E183" s="369"/>
      <c r="F183" s="369"/>
      <c r="G183" s="369"/>
      <c r="H183" s="369"/>
      <c r="I183" s="369"/>
      <c r="J183" s="369"/>
      <c r="K183" s="369"/>
      <c r="L183" s="369"/>
      <c r="M183" s="369"/>
      <c r="N183" s="712"/>
      <c r="O183" s="713"/>
      <c r="P183" s="61"/>
      <c r="Q183" s="4"/>
      <c r="R183" s="4"/>
      <c r="S183" s="4"/>
    </row>
    <row r="184">
      <c r="A184" s="356"/>
      <c r="B184" s="711"/>
      <c r="C184" s="369"/>
      <c r="D184" s="369"/>
      <c r="E184" s="369"/>
      <c r="F184" s="369"/>
      <c r="G184" s="369"/>
      <c r="H184" s="369"/>
      <c r="I184" s="369"/>
      <c r="J184" s="369"/>
      <c r="K184" s="369"/>
      <c r="L184" s="369"/>
      <c r="M184" s="369"/>
      <c r="N184" s="712"/>
      <c r="O184" s="713"/>
      <c r="P184" s="61"/>
      <c r="Q184" s="4"/>
      <c r="R184" s="4"/>
      <c r="S184" s="4"/>
    </row>
    <row r="185">
      <c r="A185" s="356"/>
      <c r="B185" s="711"/>
      <c r="C185" s="369"/>
      <c r="D185" s="369"/>
      <c r="E185" s="369"/>
      <c r="F185" s="369"/>
      <c r="G185" s="369"/>
      <c r="H185" s="369"/>
      <c r="I185" s="369"/>
      <c r="J185" s="369"/>
      <c r="K185" s="369"/>
      <c r="L185" s="369"/>
      <c r="M185" s="369"/>
      <c r="N185" s="712"/>
      <c r="O185" s="713"/>
      <c r="P185" s="61"/>
      <c r="Q185" s="4"/>
      <c r="R185" s="4"/>
      <c r="S185" s="4"/>
    </row>
    <row r="186">
      <c r="A186" s="356"/>
      <c r="B186" s="711"/>
      <c r="C186" s="369"/>
      <c r="D186" s="369"/>
      <c r="E186" s="369"/>
      <c r="F186" s="369"/>
      <c r="G186" s="369"/>
      <c r="H186" s="369"/>
      <c r="I186" s="369"/>
      <c r="J186" s="369"/>
      <c r="K186" s="369"/>
      <c r="L186" s="369"/>
      <c r="M186" s="369"/>
      <c r="N186" s="712"/>
      <c r="O186" s="713"/>
      <c r="P186" s="61"/>
      <c r="Q186" s="4"/>
      <c r="R186" s="4"/>
      <c r="S186" s="4"/>
    </row>
    <row r="187">
      <c r="A187" s="356"/>
      <c r="B187" s="711"/>
      <c r="C187" s="369"/>
      <c r="D187" s="369"/>
      <c r="E187" s="369"/>
      <c r="F187" s="369"/>
      <c r="G187" s="369"/>
      <c r="H187" s="369"/>
      <c r="I187" s="369"/>
      <c r="J187" s="369"/>
      <c r="K187" s="369"/>
      <c r="L187" s="369"/>
      <c r="M187" s="369"/>
      <c r="N187" s="712"/>
      <c r="O187" s="713"/>
      <c r="P187" s="61"/>
      <c r="Q187" s="4"/>
      <c r="R187" s="4"/>
      <c r="S187" s="4"/>
    </row>
    <row r="188">
      <c r="A188" s="356"/>
      <c r="B188" s="711"/>
      <c r="C188" s="369"/>
      <c r="D188" s="369"/>
      <c r="E188" s="369"/>
      <c r="F188" s="369"/>
      <c r="G188" s="369"/>
      <c r="H188" s="369"/>
      <c r="I188" s="369"/>
      <c r="J188" s="369"/>
      <c r="K188" s="369"/>
      <c r="L188" s="369"/>
      <c r="M188" s="369"/>
      <c r="N188" s="712"/>
      <c r="O188" s="713"/>
      <c r="P188" s="61"/>
      <c r="Q188" s="4"/>
      <c r="R188" s="4"/>
      <c r="S188" s="4"/>
    </row>
    <row r="189">
      <c r="A189" s="356"/>
      <c r="B189" s="711"/>
      <c r="C189" s="369"/>
      <c r="D189" s="369"/>
      <c r="E189" s="369"/>
      <c r="F189" s="369"/>
      <c r="G189" s="369"/>
      <c r="H189" s="369"/>
      <c r="I189" s="369"/>
      <c r="J189" s="369"/>
      <c r="K189" s="369"/>
      <c r="L189" s="369"/>
      <c r="M189" s="369"/>
      <c r="N189" s="712"/>
      <c r="O189" s="713"/>
      <c r="P189" s="61"/>
      <c r="Q189" s="4"/>
      <c r="R189" s="4"/>
      <c r="S189" s="4"/>
    </row>
    <row r="190">
      <c r="A190" s="356"/>
      <c r="B190" s="711"/>
      <c r="C190" s="369"/>
      <c r="D190" s="369"/>
      <c r="E190" s="369"/>
      <c r="F190" s="369"/>
      <c r="G190" s="369"/>
      <c r="H190" s="369"/>
      <c r="I190" s="369"/>
      <c r="J190" s="369"/>
      <c r="K190" s="369"/>
      <c r="L190" s="369"/>
      <c r="M190" s="369"/>
      <c r="N190" s="712"/>
      <c r="O190" s="713"/>
      <c r="P190" s="61"/>
      <c r="Q190" s="4"/>
      <c r="R190" s="4"/>
      <c r="S190" s="4"/>
    </row>
    <row r="191">
      <c r="A191" s="356"/>
      <c r="B191" s="711"/>
      <c r="C191" s="369"/>
      <c r="D191" s="369"/>
      <c r="E191" s="369"/>
      <c r="F191" s="369"/>
      <c r="G191" s="369"/>
      <c r="H191" s="369"/>
      <c r="I191" s="369"/>
      <c r="J191" s="369"/>
      <c r="K191" s="369"/>
      <c r="L191" s="369"/>
      <c r="M191" s="369"/>
      <c r="N191" s="712"/>
      <c r="O191" s="713"/>
      <c r="P191" s="61"/>
      <c r="Q191" s="4"/>
      <c r="R191" s="4"/>
      <c r="S191" s="4"/>
    </row>
    <row r="192">
      <c r="A192" s="356"/>
      <c r="B192" s="711"/>
      <c r="C192" s="369"/>
      <c r="D192" s="369"/>
      <c r="E192" s="369"/>
      <c r="F192" s="369"/>
      <c r="G192" s="369"/>
      <c r="H192" s="369"/>
      <c r="I192" s="369"/>
      <c r="J192" s="369"/>
      <c r="K192" s="369"/>
      <c r="L192" s="369"/>
      <c r="M192" s="369"/>
      <c r="N192" s="712"/>
      <c r="O192" s="713"/>
      <c r="P192" s="61"/>
      <c r="Q192" s="4"/>
      <c r="R192" s="4"/>
      <c r="S192" s="4"/>
    </row>
    <row r="193">
      <c r="A193" s="356"/>
      <c r="B193" s="711"/>
      <c r="C193" s="369"/>
      <c r="D193" s="369"/>
      <c r="E193" s="369"/>
      <c r="F193" s="369"/>
      <c r="G193" s="369"/>
      <c r="H193" s="369"/>
      <c r="I193" s="369"/>
      <c r="J193" s="369"/>
      <c r="K193" s="369"/>
      <c r="L193" s="369"/>
      <c r="M193" s="369"/>
      <c r="N193" s="712"/>
      <c r="O193" s="713"/>
      <c r="P193" s="61"/>
      <c r="Q193" s="4"/>
      <c r="R193" s="4"/>
      <c r="S193" s="4"/>
    </row>
    <row r="194">
      <c r="A194" s="356"/>
      <c r="B194" s="711"/>
      <c r="C194" s="369"/>
      <c r="D194" s="369"/>
      <c r="E194" s="369"/>
      <c r="F194" s="369"/>
      <c r="G194" s="369"/>
      <c r="H194" s="369"/>
      <c r="I194" s="369"/>
      <c r="J194" s="369"/>
      <c r="K194" s="369"/>
      <c r="L194" s="369"/>
      <c r="M194" s="369"/>
      <c r="N194" s="712"/>
      <c r="O194" s="713"/>
      <c r="P194" s="61"/>
      <c r="Q194" s="4"/>
      <c r="R194" s="4"/>
      <c r="S194" s="4"/>
    </row>
    <row r="195">
      <c r="A195" s="356"/>
      <c r="B195" s="711"/>
      <c r="C195" s="369"/>
      <c r="D195" s="369"/>
      <c r="E195" s="369"/>
      <c r="F195" s="369"/>
      <c r="G195" s="369"/>
      <c r="H195" s="369"/>
      <c r="I195" s="369"/>
      <c r="J195" s="369"/>
      <c r="K195" s="369"/>
      <c r="L195" s="369"/>
      <c r="M195" s="369"/>
      <c r="N195" s="712"/>
      <c r="O195" s="713"/>
      <c r="P195" s="61"/>
      <c r="Q195" s="4"/>
      <c r="R195" s="4"/>
      <c r="S195" s="4"/>
    </row>
    <row r="196">
      <c r="A196" s="356"/>
      <c r="B196" s="711"/>
      <c r="C196" s="369"/>
      <c r="D196" s="369"/>
      <c r="E196" s="369"/>
      <c r="F196" s="369"/>
      <c r="G196" s="369"/>
      <c r="H196" s="369"/>
      <c r="I196" s="369"/>
      <c r="J196" s="369"/>
      <c r="K196" s="369"/>
      <c r="L196" s="369"/>
      <c r="M196" s="369"/>
      <c r="N196" s="712"/>
      <c r="O196" s="713"/>
      <c r="P196" s="61"/>
      <c r="Q196" s="4"/>
      <c r="R196" s="4"/>
      <c r="S196" s="4"/>
    </row>
    <row r="197">
      <c r="A197" s="356"/>
      <c r="B197" s="711"/>
      <c r="C197" s="369"/>
      <c r="D197" s="369"/>
      <c r="E197" s="369"/>
      <c r="F197" s="369"/>
      <c r="G197" s="369"/>
      <c r="H197" s="369"/>
      <c r="I197" s="369"/>
      <c r="J197" s="369"/>
      <c r="K197" s="369"/>
      <c r="L197" s="369"/>
      <c r="M197" s="369"/>
      <c r="N197" s="712"/>
      <c r="O197" s="713"/>
      <c r="P197" s="61"/>
      <c r="Q197" s="4"/>
      <c r="R197" s="4"/>
      <c r="S197" s="4"/>
    </row>
    <row r="198">
      <c r="A198" s="356"/>
      <c r="B198" s="711"/>
      <c r="C198" s="369"/>
      <c r="D198" s="369"/>
      <c r="E198" s="369"/>
      <c r="F198" s="369"/>
      <c r="G198" s="369"/>
      <c r="H198" s="369"/>
      <c r="I198" s="369"/>
      <c r="J198" s="369"/>
      <c r="K198" s="369"/>
      <c r="L198" s="369"/>
      <c r="M198" s="369"/>
      <c r="N198" s="712"/>
      <c r="O198" s="713"/>
      <c r="P198" s="61"/>
      <c r="Q198" s="4"/>
      <c r="R198" s="4"/>
      <c r="S198" s="4"/>
    </row>
    <row r="199">
      <c r="A199" s="369"/>
      <c r="B199" s="711"/>
      <c r="C199" s="369"/>
      <c r="D199" s="369"/>
      <c r="E199" s="369"/>
      <c r="F199" s="369"/>
      <c r="G199" s="369"/>
      <c r="H199" s="369"/>
      <c r="I199" s="369"/>
      <c r="J199" s="369"/>
      <c r="K199" s="369"/>
      <c r="L199" s="369"/>
      <c r="M199" s="369"/>
      <c r="N199" s="712"/>
      <c r="O199" s="713"/>
      <c r="P199" s="61"/>
      <c r="Q199" s="4"/>
      <c r="R199" s="4"/>
      <c r="S199" s="4"/>
    </row>
    <row r="200">
      <c r="A200" s="369"/>
      <c r="B200" s="711"/>
      <c r="C200" s="369"/>
      <c r="D200" s="369"/>
      <c r="E200" s="369"/>
      <c r="F200" s="369"/>
      <c r="G200" s="369"/>
      <c r="H200" s="369"/>
      <c r="I200" s="369"/>
      <c r="J200" s="369"/>
      <c r="K200" s="369"/>
      <c r="L200" s="369"/>
      <c r="M200" s="369"/>
      <c r="N200" s="712"/>
      <c r="O200" s="713"/>
      <c r="P200" s="61"/>
      <c r="Q200" s="4"/>
      <c r="R200" s="4"/>
      <c r="S200" s="4"/>
    </row>
    <row r="201">
      <c r="A201" s="369"/>
      <c r="B201" s="711"/>
      <c r="C201" s="369"/>
      <c r="D201" s="369"/>
      <c r="E201" s="369"/>
      <c r="F201" s="369"/>
      <c r="G201" s="369"/>
      <c r="H201" s="369"/>
      <c r="I201" s="369"/>
      <c r="J201" s="369"/>
      <c r="K201" s="369"/>
      <c r="L201" s="369"/>
      <c r="M201" s="369"/>
      <c r="N201" s="712"/>
      <c r="O201" s="713"/>
      <c r="P201" s="61"/>
      <c r="Q201" s="4"/>
      <c r="R201" s="4"/>
      <c r="S201" s="4"/>
    </row>
    <row r="202">
      <c r="A202" s="369"/>
      <c r="B202" s="711"/>
      <c r="C202" s="369"/>
      <c r="D202" s="369"/>
      <c r="E202" s="369"/>
      <c r="F202" s="369"/>
      <c r="G202" s="369"/>
      <c r="H202" s="369"/>
      <c r="I202" s="369"/>
      <c r="J202" s="369"/>
      <c r="K202" s="369"/>
      <c r="L202" s="369"/>
      <c r="M202" s="369"/>
      <c r="N202" s="712"/>
      <c r="O202" s="713"/>
      <c r="P202" s="61"/>
      <c r="Q202" s="4"/>
      <c r="R202" s="4"/>
      <c r="S202" s="4"/>
    </row>
    <row r="203">
      <c r="A203" s="369"/>
      <c r="B203" s="711"/>
      <c r="C203" s="369"/>
      <c r="D203" s="369"/>
      <c r="E203" s="369"/>
      <c r="F203" s="369"/>
      <c r="G203" s="369"/>
      <c r="H203" s="369"/>
      <c r="I203" s="369"/>
      <c r="J203" s="369"/>
      <c r="K203" s="369"/>
      <c r="L203" s="369"/>
      <c r="M203" s="369"/>
      <c r="N203" s="712"/>
      <c r="O203" s="713"/>
      <c r="P203" s="61"/>
      <c r="Q203" s="4"/>
      <c r="R203" s="4"/>
      <c r="S203" s="4"/>
    </row>
    <row r="204">
      <c r="A204" s="369"/>
      <c r="B204" s="711"/>
      <c r="C204" s="369"/>
      <c r="D204" s="369"/>
      <c r="E204" s="369"/>
      <c r="F204" s="369"/>
      <c r="G204" s="369"/>
      <c r="H204" s="369"/>
      <c r="I204" s="369"/>
      <c r="J204" s="369"/>
      <c r="K204" s="369"/>
      <c r="L204" s="369"/>
      <c r="M204" s="369"/>
      <c r="N204" s="712"/>
      <c r="O204" s="713"/>
      <c r="P204" s="61"/>
      <c r="Q204" s="4"/>
      <c r="R204" s="4"/>
      <c r="S204" s="4"/>
    </row>
    <row r="205">
      <c r="A205" s="369"/>
      <c r="B205" s="711"/>
      <c r="C205" s="369"/>
      <c r="D205" s="369"/>
      <c r="E205" s="369"/>
      <c r="F205" s="369"/>
      <c r="G205" s="369"/>
      <c r="H205" s="369"/>
      <c r="I205" s="369"/>
      <c r="J205" s="369"/>
      <c r="K205" s="369"/>
      <c r="L205" s="369"/>
      <c r="M205" s="369"/>
      <c r="N205" s="712"/>
      <c r="O205" s="713"/>
      <c r="P205" s="61"/>
      <c r="Q205" s="4"/>
      <c r="R205" s="4"/>
      <c r="S205" s="4"/>
    </row>
    <row r="206">
      <c r="A206" s="369"/>
      <c r="B206" s="711"/>
      <c r="C206" s="369"/>
      <c r="D206" s="369"/>
      <c r="E206" s="369"/>
      <c r="F206" s="369"/>
      <c r="G206" s="369"/>
      <c r="H206" s="369"/>
      <c r="I206" s="369"/>
      <c r="J206" s="369"/>
      <c r="K206" s="369"/>
      <c r="L206" s="369"/>
      <c r="M206" s="369"/>
      <c r="N206" s="712"/>
      <c r="O206" s="713"/>
      <c r="P206" s="61"/>
      <c r="Q206" s="4"/>
      <c r="R206" s="4"/>
      <c r="S206" s="4"/>
    </row>
    <row r="207">
      <c r="A207" s="369"/>
      <c r="B207" s="711"/>
      <c r="C207" s="369"/>
      <c r="D207" s="369"/>
      <c r="E207" s="369"/>
      <c r="F207" s="369"/>
      <c r="G207" s="369"/>
      <c r="H207" s="369"/>
      <c r="I207" s="369"/>
      <c r="J207" s="369"/>
      <c r="K207" s="369"/>
      <c r="L207" s="369"/>
      <c r="M207" s="369"/>
      <c r="N207" s="712"/>
      <c r="O207" s="713"/>
      <c r="P207" s="61"/>
      <c r="Q207" s="4"/>
      <c r="R207" s="4"/>
      <c r="S207" s="4"/>
    </row>
    <row r="208">
      <c r="A208" s="369"/>
      <c r="B208" s="711"/>
      <c r="C208" s="369"/>
      <c r="D208" s="369"/>
      <c r="E208" s="369"/>
      <c r="F208" s="369"/>
      <c r="G208" s="369"/>
      <c r="H208" s="369"/>
      <c r="I208" s="369"/>
      <c r="J208" s="369"/>
      <c r="K208" s="369"/>
      <c r="L208" s="369"/>
      <c r="M208" s="369"/>
      <c r="N208" s="712"/>
      <c r="O208" s="713"/>
      <c r="P208" s="61"/>
      <c r="Q208" s="4"/>
      <c r="R208" s="4"/>
      <c r="S208" s="4"/>
    </row>
    <row r="209">
      <c r="A209" s="369"/>
      <c r="B209" s="711"/>
      <c r="C209" s="369"/>
      <c r="D209" s="369"/>
      <c r="E209" s="369"/>
      <c r="F209" s="369"/>
      <c r="G209" s="369"/>
      <c r="H209" s="369"/>
      <c r="I209" s="369"/>
      <c r="J209" s="369"/>
      <c r="K209" s="369"/>
      <c r="L209" s="369"/>
      <c r="M209" s="369"/>
      <c r="N209" s="712"/>
      <c r="O209" s="713"/>
      <c r="P209" s="370"/>
      <c r="Q209" s="4"/>
      <c r="R209" s="4"/>
      <c r="S209" s="4"/>
    </row>
  </sheetData>
  <mergeCells count="348">
    <mergeCell ref="D30:H34"/>
    <mergeCell ref="D35:H38"/>
    <mergeCell ref="D39:H39"/>
    <mergeCell ref="I39:L39"/>
    <mergeCell ref="D40:H40"/>
    <mergeCell ref="I40:L40"/>
    <mergeCell ref="I41:L41"/>
    <mergeCell ref="D41:H41"/>
    <mergeCell ref="D42:H42"/>
    <mergeCell ref="I42:L42"/>
    <mergeCell ref="D43:H43"/>
    <mergeCell ref="I43:L43"/>
    <mergeCell ref="D44:H44"/>
    <mergeCell ref="I44:L44"/>
    <mergeCell ref="I16:J16"/>
    <mergeCell ref="K16:L16"/>
    <mergeCell ref="I17:J17"/>
    <mergeCell ref="K17:L17"/>
    <mergeCell ref="C18:C19"/>
    <mergeCell ref="D18:H19"/>
    <mergeCell ref="C20:C21"/>
    <mergeCell ref="D20:H21"/>
    <mergeCell ref="D22:H24"/>
    <mergeCell ref="D25:H25"/>
    <mergeCell ref="D26:H26"/>
    <mergeCell ref="D27:H28"/>
    <mergeCell ref="D29:H29"/>
    <mergeCell ref="N52:O52"/>
    <mergeCell ref="N53:O53"/>
    <mergeCell ref="N54:O58"/>
    <mergeCell ref="N22:O24"/>
    <mergeCell ref="N25:O26"/>
    <mergeCell ref="N27:O28"/>
    <mergeCell ref="N29:O29"/>
    <mergeCell ref="N30:O38"/>
    <mergeCell ref="N39:O50"/>
    <mergeCell ref="N51:O51"/>
    <mergeCell ref="C54:C55"/>
    <mergeCell ref="C57:C58"/>
    <mergeCell ref="D57:H58"/>
    <mergeCell ref="I57:L57"/>
    <mergeCell ref="I58:L58"/>
    <mergeCell ref="I89:I91"/>
    <mergeCell ref="J89:J91"/>
    <mergeCell ref="K89:K91"/>
    <mergeCell ref="L89:L91"/>
    <mergeCell ref="D80:H83"/>
    <mergeCell ref="D84:H87"/>
    <mergeCell ref="I85:I87"/>
    <mergeCell ref="J85:J87"/>
    <mergeCell ref="K85:K87"/>
    <mergeCell ref="L85:L87"/>
    <mergeCell ref="D88:H91"/>
    <mergeCell ref="D52:H52"/>
    <mergeCell ref="I52:L52"/>
    <mergeCell ref="D53:H53"/>
    <mergeCell ref="I53:L53"/>
    <mergeCell ref="D54:H55"/>
    <mergeCell ref="I54:L55"/>
    <mergeCell ref="M54:M55"/>
    <mergeCell ref="D61:F61"/>
    <mergeCell ref="G61:I61"/>
    <mergeCell ref="D56:H56"/>
    <mergeCell ref="I56:L56"/>
    <mergeCell ref="I59:L59"/>
    <mergeCell ref="N59:O62"/>
    <mergeCell ref="I60:L60"/>
    <mergeCell ref="M60:M62"/>
    <mergeCell ref="J61:L61"/>
    <mergeCell ref="G62:I62"/>
    <mergeCell ref="J62:L62"/>
    <mergeCell ref="I63:L63"/>
    <mergeCell ref="N63:O63"/>
    <mergeCell ref="M64:M67"/>
    <mergeCell ref="N64:O67"/>
    <mergeCell ref="N68:O71"/>
    <mergeCell ref="I77:I79"/>
    <mergeCell ref="J77:J79"/>
    <mergeCell ref="K77:K79"/>
    <mergeCell ref="L77:L79"/>
    <mergeCell ref="I81:I83"/>
    <mergeCell ref="J81:J83"/>
    <mergeCell ref="K81:K83"/>
    <mergeCell ref="L81:L83"/>
    <mergeCell ref="D59:H60"/>
    <mergeCell ref="D62:F62"/>
    <mergeCell ref="D63:H63"/>
    <mergeCell ref="D64:H67"/>
    <mergeCell ref="D68:H71"/>
    <mergeCell ref="D72:H75"/>
    <mergeCell ref="D76:H79"/>
    <mergeCell ref="M88:M91"/>
    <mergeCell ref="N88:O91"/>
    <mergeCell ref="D107:H107"/>
    <mergeCell ref="D108:H111"/>
    <mergeCell ref="D112:H112"/>
    <mergeCell ref="D113:H113"/>
    <mergeCell ref="D96:H99"/>
    <mergeCell ref="I97:I99"/>
    <mergeCell ref="D100:H100"/>
    <mergeCell ref="D101:H101"/>
    <mergeCell ref="D102:H102"/>
    <mergeCell ref="D103:H104"/>
    <mergeCell ref="D105:H106"/>
    <mergeCell ref="M68:M71"/>
    <mergeCell ref="M72:M75"/>
    <mergeCell ref="N72:O75"/>
    <mergeCell ref="M76:M79"/>
    <mergeCell ref="N76:O79"/>
    <mergeCell ref="M80:M83"/>
    <mergeCell ref="N80:O83"/>
    <mergeCell ref="K93:K95"/>
    <mergeCell ref="L93:L95"/>
    <mergeCell ref="M92:M95"/>
    <mergeCell ref="M96:M99"/>
    <mergeCell ref="M84:M87"/>
    <mergeCell ref="N84:O87"/>
    <mergeCell ref="D92:H95"/>
    <mergeCell ref="N92:O95"/>
    <mergeCell ref="I93:I95"/>
    <mergeCell ref="J93:J95"/>
    <mergeCell ref="N96:O99"/>
    <mergeCell ref="L97:L99"/>
    <mergeCell ref="J97:J99"/>
    <mergeCell ref="K97:K99"/>
    <mergeCell ref="I100:L100"/>
    <mergeCell ref="N100:O101"/>
    <mergeCell ref="I101:L101"/>
    <mergeCell ref="N102:O102"/>
    <mergeCell ref="I103:L104"/>
    <mergeCell ref="I113:L114"/>
    <mergeCell ref="D114:H114"/>
    <mergeCell ref="D115:H115"/>
    <mergeCell ref="I115:L115"/>
    <mergeCell ref="I105:L105"/>
    <mergeCell ref="I106:L106"/>
    <mergeCell ref="I107:L107"/>
    <mergeCell ref="I108:L111"/>
    <mergeCell ref="M108:M111"/>
    <mergeCell ref="I112:L112"/>
    <mergeCell ref="M113:M114"/>
    <mergeCell ref="D132:E132"/>
    <mergeCell ref="F132:H132"/>
    <mergeCell ref="D133:H133"/>
    <mergeCell ref="D134:H134"/>
    <mergeCell ref="D135:H135"/>
    <mergeCell ref="D136:H136"/>
    <mergeCell ref="D123:H125"/>
    <mergeCell ref="D126:H127"/>
    <mergeCell ref="D128:H128"/>
    <mergeCell ref="D129:H129"/>
    <mergeCell ref="D130:H130"/>
    <mergeCell ref="D131:E131"/>
    <mergeCell ref="F131:H131"/>
    <mergeCell ref="M103:M104"/>
    <mergeCell ref="N103:O104"/>
    <mergeCell ref="M105:M106"/>
    <mergeCell ref="N105:O106"/>
    <mergeCell ref="N107:O107"/>
    <mergeCell ref="N108:O111"/>
    <mergeCell ref="N112:O112"/>
    <mergeCell ref="N113:O114"/>
    <mergeCell ref="N115:O115"/>
    <mergeCell ref="D116:H116"/>
    <mergeCell ref="I116:L117"/>
    <mergeCell ref="M116:M117"/>
    <mergeCell ref="N116:O117"/>
    <mergeCell ref="D117:H117"/>
    <mergeCell ref="D118:H120"/>
    <mergeCell ref="I118:L120"/>
    <mergeCell ref="M118:M120"/>
    <mergeCell ref="N118:O120"/>
    <mergeCell ref="D121:H121"/>
    <mergeCell ref="I121:L121"/>
    <mergeCell ref="N121:O121"/>
    <mergeCell ref="N123:O125"/>
    <mergeCell ref="N126:O126"/>
    <mergeCell ref="D122:H122"/>
    <mergeCell ref="I122:L122"/>
    <mergeCell ref="N122:O122"/>
    <mergeCell ref="I123:L123"/>
    <mergeCell ref="I124:L124"/>
    <mergeCell ref="I125:L125"/>
    <mergeCell ref="I126:L126"/>
    <mergeCell ref="N133:O133"/>
    <mergeCell ref="N134:O134"/>
    <mergeCell ref="I135:L135"/>
    <mergeCell ref="I136:L136"/>
    <mergeCell ref="N142:O148"/>
    <mergeCell ref="I143:L143"/>
    <mergeCell ref="I144:L144"/>
    <mergeCell ref="I145:L145"/>
    <mergeCell ref="I146:L146"/>
    <mergeCell ref="I147:L147"/>
    <mergeCell ref="I148:L148"/>
    <mergeCell ref="D137:H165"/>
    <mergeCell ref="D166:H166"/>
    <mergeCell ref="N157:O165"/>
    <mergeCell ref="N166:O166"/>
    <mergeCell ref="I130:L130"/>
    <mergeCell ref="I131:L131"/>
    <mergeCell ref="N131:O131"/>
    <mergeCell ref="I132:L132"/>
    <mergeCell ref="N132:O132"/>
    <mergeCell ref="I165:L165"/>
    <mergeCell ref="I166:L166"/>
    <mergeCell ref="I152:L152"/>
    <mergeCell ref="I153:L153"/>
    <mergeCell ref="I154:L154"/>
    <mergeCell ref="I155:L155"/>
    <mergeCell ref="I156:L156"/>
    <mergeCell ref="I157:M157"/>
    <mergeCell ref="I149:L149"/>
    <mergeCell ref="I158:L158"/>
    <mergeCell ref="I159:L159"/>
    <mergeCell ref="I160:L160"/>
    <mergeCell ref="I161:L161"/>
    <mergeCell ref="I162:L162"/>
    <mergeCell ref="I163:L163"/>
    <mergeCell ref="I164:L164"/>
    <mergeCell ref="C3:D3"/>
    <mergeCell ref="C4:D4"/>
    <mergeCell ref="C5:D5"/>
    <mergeCell ref="N5:N8"/>
    <mergeCell ref="O5:O8"/>
    <mergeCell ref="C6:D6"/>
    <mergeCell ref="C7:D7"/>
    <mergeCell ref="C8:D8"/>
    <mergeCell ref="C12:C14"/>
    <mergeCell ref="I11:K11"/>
    <mergeCell ref="I12:J12"/>
    <mergeCell ref="K12:L12"/>
    <mergeCell ref="M12:M14"/>
    <mergeCell ref="K13:L13"/>
    <mergeCell ref="K14:L14"/>
    <mergeCell ref="C15:C17"/>
    <mergeCell ref="D15:H17"/>
    <mergeCell ref="I15:J15"/>
    <mergeCell ref="K15:L15"/>
    <mergeCell ref="M15:M17"/>
    <mergeCell ref="N15:O17"/>
    <mergeCell ref="D12:H14"/>
    <mergeCell ref="I13:J13"/>
    <mergeCell ref="I14:J14"/>
    <mergeCell ref="D10:H10"/>
    <mergeCell ref="I10:L10"/>
    <mergeCell ref="N10:O10"/>
    <mergeCell ref="D11:H11"/>
    <mergeCell ref="N11:O11"/>
    <mergeCell ref="N12:O14"/>
    <mergeCell ref="N20:O21"/>
    <mergeCell ref="I18:L18"/>
    <mergeCell ref="M18:M19"/>
    <mergeCell ref="I19:L19"/>
    <mergeCell ref="I20:L20"/>
    <mergeCell ref="M20:M21"/>
    <mergeCell ref="I21:L21"/>
    <mergeCell ref="I22:L22"/>
    <mergeCell ref="I23:L23"/>
    <mergeCell ref="I24:L24"/>
    <mergeCell ref="I25:L26"/>
    <mergeCell ref="I37:L38"/>
    <mergeCell ref="M37:M38"/>
    <mergeCell ref="I27:L27"/>
    <mergeCell ref="I28:L28"/>
    <mergeCell ref="I29:L29"/>
    <mergeCell ref="I30:L34"/>
    <mergeCell ref="M30:M34"/>
    <mergeCell ref="I35:L36"/>
    <mergeCell ref="M35:M36"/>
    <mergeCell ref="D45:H45"/>
    <mergeCell ref="I45:L45"/>
    <mergeCell ref="D46:H46"/>
    <mergeCell ref="I46:L46"/>
    <mergeCell ref="D47:H47"/>
    <mergeCell ref="I47:L47"/>
    <mergeCell ref="I48:L48"/>
    <mergeCell ref="D48:H48"/>
    <mergeCell ref="D49:H49"/>
    <mergeCell ref="I49:L49"/>
    <mergeCell ref="D50:H50"/>
    <mergeCell ref="I50:L50"/>
    <mergeCell ref="D51:H51"/>
    <mergeCell ref="I51:L51"/>
    <mergeCell ref="B12:B29"/>
    <mergeCell ref="C22:C26"/>
    <mergeCell ref="C27:C28"/>
    <mergeCell ref="B30:B38"/>
    <mergeCell ref="C30:C34"/>
    <mergeCell ref="C35:C38"/>
    <mergeCell ref="B39:B58"/>
    <mergeCell ref="C80:C83"/>
    <mergeCell ref="C84:C87"/>
    <mergeCell ref="B59:B63"/>
    <mergeCell ref="C59:C62"/>
    <mergeCell ref="C64:C67"/>
    <mergeCell ref="C68:C71"/>
    <mergeCell ref="C72:C75"/>
    <mergeCell ref="C76:C79"/>
    <mergeCell ref="C96:C99"/>
    <mergeCell ref="C118:C120"/>
    <mergeCell ref="C123:C125"/>
    <mergeCell ref="C126:C127"/>
    <mergeCell ref="C137:C165"/>
    <mergeCell ref="C167:C169"/>
    <mergeCell ref="C88:C91"/>
    <mergeCell ref="C92:C95"/>
    <mergeCell ref="C103:C104"/>
    <mergeCell ref="C105:C106"/>
    <mergeCell ref="C108:C111"/>
    <mergeCell ref="C113:C114"/>
    <mergeCell ref="C116:C117"/>
    <mergeCell ref="B131:B134"/>
    <mergeCell ref="B135:B136"/>
    <mergeCell ref="C135:C136"/>
    <mergeCell ref="B137:B165"/>
    <mergeCell ref="B167:B169"/>
    <mergeCell ref="B64:B99"/>
    <mergeCell ref="B100:B106"/>
    <mergeCell ref="B107:B112"/>
    <mergeCell ref="B113:B114"/>
    <mergeCell ref="B115:B117"/>
    <mergeCell ref="B118:B120"/>
    <mergeCell ref="B121:B130"/>
    <mergeCell ref="I127:L127"/>
    <mergeCell ref="N127:O127"/>
    <mergeCell ref="I128:L128"/>
    <mergeCell ref="N128:O128"/>
    <mergeCell ref="I129:L129"/>
    <mergeCell ref="N129:O129"/>
    <mergeCell ref="N130:O130"/>
    <mergeCell ref="I134:L134"/>
    <mergeCell ref="I137:M137"/>
    <mergeCell ref="I133:L133"/>
    <mergeCell ref="I138:L138"/>
    <mergeCell ref="I139:L139"/>
    <mergeCell ref="I140:L140"/>
    <mergeCell ref="I141:L141"/>
    <mergeCell ref="I142:M142"/>
    <mergeCell ref="N137:O141"/>
    <mergeCell ref="N149:O156"/>
    <mergeCell ref="N167:O169"/>
    <mergeCell ref="I150:L150"/>
    <mergeCell ref="I151:L151"/>
    <mergeCell ref="D167:H169"/>
    <mergeCell ref="I167:L167"/>
    <mergeCell ref="I168:L168"/>
    <mergeCell ref="I169:L169"/>
  </mergeCells>
  <conditionalFormatting sqref="M11:M136 K12:L17 N18:O29 M138:M141 M143:M156 M158:M169">
    <cfRule type="cellIs" dxfId="0" priority="1" operator="equal">
      <formula>"OK"</formula>
    </cfRule>
  </conditionalFormatting>
  <conditionalFormatting sqref="M11:M136 K12:L17 N18:O29 M138:M141 M143:M156 M158:M169">
    <cfRule type="containsText" dxfId="1" priority="2" operator="containsText" text="NG">
      <formula>NOT(ISERROR(SEARCH(("NG"),(M11))))</formula>
    </cfRule>
  </conditionalFormatting>
  <conditionalFormatting sqref="M11:M17">
    <cfRule type="cellIs" dxfId="2" priority="3" operator="equal">
      <formula>"生産にて実施"</formula>
    </cfRule>
  </conditionalFormatting>
  <conditionalFormatting sqref="M18:M136 M138:M141 M143:M156 M158:M169">
    <cfRule type="cellIs" dxfId="2" priority="4" operator="equal">
      <formula>"生産にて実施"</formula>
    </cfRule>
  </conditionalFormatting>
  <conditionalFormatting sqref="M11:M136 K12:L17 N18:O29 M138:M141 M143:M156 M158:M169">
    <cfRule type="cellIs" dxfId="2" priority="5" operator="equal">
      <formula>"対象外"</formula>
    </cfRule>
  </conditionalFormatting>
  <conditionalFormatting sqref="C3">
    <cfRule type="containsBlanks" dxfId="7" priority="6">
      <formula>LEN(TRIM(C3))=0</formula>
    </cfRule>
  </conditionalFormatting>
  <conditionalFormatting sqref="C6">
    <cfRule type="cellIs" dxfId="7" priority="7" operator="equal">
      <formula>"UG04PA-A〇〇〇〇-〇〇〇〇"</formula>
    </cfRule>
  </conditionalFormatting>
  <conditionalFormatting sqref="C7">
    <cfRule type="cellIs" dxfId="7" priority="8" operator="equal">
      <formula>"ugo Avatar OS ： v2.2.〇〇"</formula>
    </cfRule>
  </conditionalFormatting>
  <conditionalFormatting sqref="C8">
    <cfRule type="cellIs" dxfId="7" priority="9" operator="equal">
      <formula>"CS01-〇〇〇〇-CA0〇〇〇"</formula>
    </cfRule>
  </conditionalFormatting>
  <conditionalFormatting sqref="M11:M17">
    <cfRule type="cellIs" dxfId="3" priority="10" operator="equal">
      <formula>"未実施(理由記載)"</formula>
    </cfRule>
  </conditionalFormatting>
  <conditionalFormatting sqref="M18:M136 M138:M141 M143:M156 M158:M169">
    <cfRule type="cellIs" dxfId="3" priority="11" operator="equal">
      <formula>"未実施(理由記載)"</formula>
    </cfRule>
  </conditionalFormatting>
  <conditionalFormatting sqref="C4:D4">
    <cfRule type="containsBlanks" dxfId="7" priority="12">
      <formula>LEN(TRIM(C4))=0</formula>
    </cfRule>
  </conditionalFormatting>
  <conditionalFormatting sqref="L65:L67 L69:L71 L73:L75">
    <cfRule type="notContainsBlanks" dxfId="4" priority="13">
      <formula>LEN(TRIM(L65))&gt;0</formula>
    </cfRule>
  </conditionalFormatting>
  <conditionalFormatting sqref="I11:K11">
    <cfRule type="cellIs" dxfId="4" priority="14" operator="between">
      <formula>5.05</formula>
      <formula>5.15</formula>
    </cfRule>
  </conditionalFormatting>
  <conditionalFormatting sqref="I11:K11">
    <cfRule type="cellIs" dxfId="5" priority="15" operator="notBetween">
      <formula>5.05</formula>
      <formula>5.15</formula>
    </cfRule>
  </conditionalFormatting>
  <conditionalFormatting sqref="J65:J67">
    <cfRule type="cellIs" dxfId="4" priority="16" operator="between">
      <formula>90</formula>
      <formula>110</formula>
    </cfRule>
  </conditionalFormatting>
  <conditionalFormatting sqref="J65:J67">
    <cfRule type="cellIs" dxfId="5" priority="17" operator="notBetween">
      <formula>90</formula>
      <formula>110</formula>
    </cfRule>
  </conditionalFormatting>
  <conditionalFormatting sqref="K65:K67 K69:K71">
    <cfRule type="cellIs" dxfId="5" priority="18" operator="greaterThan">
      <formula>10</formula>
    </cfRule>
  </conditionalFormatting>
  <conditionalFormatting sqref="J69:J71">
    <cfRule type="cellIs" dxfId="4" priority="19" operator="between">
      <formula>290</formula>
      <formula>310</formula>
    </cfRule>
  </conditionalFormatting>
  <conditionalFormatting sqref="J69:J71">
    <cfRule type="cellIs" dxfId="5" priority="20" operator="notBetween">
      <formula>290</formula>
      <formula>310</formula>
    </cfRule>
  </conditionalFormatting>
  <conditionalFormatting sqref="K65:K67 K69:K71">
    <cfRule type="cellIs" dxfId="4" priority="21" operator="between">
      <formula>0</formula>
      <formula>10</formula>
    </cfRule>
  </conditionalFormatting>
  <dataValidations>
    <dataValidation type="list" allowBlank="1" showErrorMessage="1" sqref="I85:L85 I89:L89">
      <formula1>"93以上,92,91,90,89,88,87以下"</formula1>
    </dataValidation>
    <dataValidation type="list" allowBlank="1" sqref="M11:M12 M15 K12:K17 M18 M20 M22:M30 M35 M37 M39:M54 M56:M60 M63:M64 M68 M72 M76 M80 M84 M88 M92 M96 M100:M103 M105 M107:M108 M112:M113 M115:M116 M118 M121:M136 M138:M141 M143:M156 M158:M169">
      <formula1>"OK,NG,生産にて実施,対象外,未実施(理由記載),修正待ち(既知問題)"</formula1>
    </dataValidation>
    <dataValidation type="list" allowBlank="1" showErrorMessage="1" sqref="J73:K75">
      <formula1>"'+5以上,'+4,'+3,'+2,'+1,0,-1,-2,-3,-4,-5以上"</formula1>
    </dataValidation>
    <dataValidation type="list" allowBlank="1" showErrorMessage="1" sqref="I93:L93 I97:L97">
      <formula1>"185以上,184,183,182,181,180,179,178,177,176,175以下"</formula1>
    </dataValidation>
    <dataValidation type="list" allowBlank="1" showErrorMessage="1" sqref="I77:L77 I81:L81">
      <formula1>"48以上,47,46,45,44,43,42以下"</formula1>
    </dataValidation>
    <dataValidation type="custom" allowBlank="1" showDropDown="1" sqref="P1:S1 D1:L2 C3 Q5:S5 Q9:S9 Q14:S15 Q20:S20 Q24:S24 Q29:S29 Q33:S33 Q37:S37 Q41:S41 Q45:S45 Q49:S49 Q53:S53 Q62:S62 Q66:S66 Q70:S70 Q74:S74 Q78:S78 Q82:S82 Q86:S86 Q90:S90 Q94:S94 Q98:S98 Q102:S102 Q106:S106 Q108:S108 Q112:S112 Q114:S114 Q118:S118 Q122:S122 Q126:S126 Q130:S131 Q138:S138 Q142:S142 Q146:S146 Q149:S149 Q153:S153 Q158:S158 Q162:S162 Q166:S166 Q170:S170 Q174:S174 Q178:S178 Q182:S182 Q186:S186 Q190:S190 Q194:S194 Q198:S198 Q202:S202 Q206:S206">
      <formula1>OR(NOT(ISERROR(DATEVALUE(C1))), AND(ISNUMBER(C1), LEFT(CELL("format", C1))="D"))</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38"/>
    <col customWidth="1" min="2" max="2" width="19.75"/>
    <col customWidth="1" min="3" max="3" width="28.88"/>
    <col customWidth="1" min="16" max="19" width="15.88"/>
  </cols>
  <sheetData>
    <row r="1">
      <c r="A1" s="1"/>
      <c r="B1" s="2" t="s">
        <v>660</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74"/>
      <c r="D4" s="35"/>
      <c r="E4" s="403"/>
      <c r="F4" s="4"/>
      <c r="G4" s="4"/>
      <c r="H4" s="4"/>
      <c r="I4" s="4"/>
      <c r="J4" s="4"/>
      <c r="K4" s="4"/>
      <c r="L4" s="4"/>
      <c r="M4" s="4"/>
      <c r="N4" s="832" t="s">
        <v>673</v>
      </c>
      <c r="O4" s="832" t="s">
        <v>5</v>
      </c>
      <c r="P4" s="403"/>
      <c r="Q4" s="4"/>
      <c r="R4" s="4"/>
      <c r="S4" s="4"/>
    </row>
    <row r="5">
      <c r="A5" s="62"/>
      <c r="B5" s="407" t="s">
        <v>10</v>
      </c>
      <c r="C5" s="474" t="s">
        <v>5</v>
      </c>
      <c r="D5" s="35"/>
      <c r="E5" s="403"/>
      <c r="F5" s="4"/>
      <c r="G5" s="4"/>
      <c r="H5" s="4"/>
      <c r="I5" s="4"/>
      <c r="J5" s="4"/>
      <c r="K5" s="4"/>
      <c r="L5" s="4"/>
      <c r="M5" s="4"/>
      <c r="N5" s="833"/>
      <c r="O5" s="833"/>
      <c r="P5" s="403"/>
      <c r="Q5" s="4"/>
      <c r="R5" s="4"/>
      <c r="S5" s="4"/>
    </row>
    <row r="6">
      <c r="A6" s="62"/>
      <c r="B6" s="407" t="s">
        <v>386</v>
      </c>
      <c r="C6" s="474"/>
      <c r="D6" s="35"/>
      <c r="E6" s="403"/>
      <c r="F6" s="4"/>
      <c r="G6" s="4"/>
      <c r="H6" s="4"/>
      <c r="I6" s="4"/>
      <c r="J6" s="4"/>
      <c r="K6" s="4"/>
      <c r="L6" s="4"/>
      <c r="M6" s="4"/>
      <c r="N6" s="40"/>
      <c r="O6" s="40"/>
      <c r="P6" s="403"/>
      <c r="Q6" s="4"/>
      <c r="R6" s="4"/>
      <c r="S6" s="4"/>
    </row>
    <row r="7">
      <c r="A7" s="12"/>
      <c r="B7" s="480" t="s">
        <v>388</v>
      </c>
      <c r="C7" s="411" t="s">
        <v>674</v>
      </c>
      <c r="D7" s="35"/>
      <c r="E7" s="403"/>
      <c r="F7" s="4"/>
      <c r="G7" s="4"/>
      <c r="H7" s="4"/>
      <c r="I7" s="4"/>
      <c r="J7" s="4"/>
      <c r="K7" s="4"/>
      <c r="L7" s="4"/>
      <c r="M7" s="4"/>
      <c r="N7" s="40"/>
      <c r="O7" s="40"/>
      <c r="P7" s="424"/>
      <c r="Q7" s="4"/>
      <c r="R7" s="4"/>
      <c r="S7" s="4"/>
    </row>
    <row r="8">
      <c r="A8" s="12"/>
      <c r="B8" s="426" t="s">
        <v>435</v>
      </c>
      <c r="C8" s="427" t="s">
        <v>675</v>
      </c>
      <c r="D8" s="124"/>
      <c r="E8" s="403"/>
      <c r="F8" s="4"/>
      <c r="G8" s="4"/>
      <c r="H8" s="4"/>
      <c r="I8" s="4"/>
      <c r="J8" s="4"/>
      <c r="K8" s="4"/>
      <c r="L8" s="4"/>
      <c r="M8" s="4"/>
      <c r="N8" s="46"/>
      <c r="O8" s="46"/>
      <c r="P8" s="425"/>
      <c r="Q8" s="4"/>
      <c r="R8" s="4"/>
      <c r="S8" s="4"/>
    </row>
    <row r="9">
      <c r="A9" s="47"/>
      <c r="B9" s="48"/>
      <c r="C9" s="49"/>
      <c r="D9" s="50"/>
      <c r="E9" s="51"/>
      <c r="F9" s="51"/>
      <c r="G9" s="51"/>
      <c r="H9" s="51"/>
      <c r="I9" s="51"/>
      <c r="J9" s="51"/>
      <c r="K9" s="51"/>
      <c r="L9" s="51"/>
      <c r="M9" s="52"/>
      <c r="N9" s="53" t="s">
        <v>13</v>
      </c>
      <c r="O9" s="54"/>
      <c r="P9" s="55"/>
      <c r="Q9" s="4"/>
      <c r="R9" s="4"/>
      <c r="S9" s="4"/>
    </row>
    <row r="10" ht="34.5" customHeight="1">
      <c r="A10" s="56"/>
      <c r="B10" s="766" t="s">
        <v>14</v>
      </c>
      <c r="C10" s="767" t="s">
        <v>437</v>
      </c>
      <c r="D10" s="768" t="s">
        <v>438</v>
      </c>
      <c r="E10" s="330"/>
      <c r="F10" s="330"/>
      <c r="G10" s="330"/>
      <c r="H10" s="331"/>
      <c r="I10" s="768" t="s">
        <v>439</v>
      </c>
      <c r="J10" s="330"/>
      <c r="K10" s="330"/>
      <c r="L10" s="331"/>
      <c r="M10" s="767" t="s">
        <v>351</v>
      </c>
      <c r="N10" s="768" t="s">
        <v>352</v>
      </c>
      <c r="O10" s="335"/>
      <c r="P10" s="61"/>
      <c r="Q10" s="4"/>
      <c r="R10" s="4"/>
      <c r="S10" s="4"/>
    </row>
    <row r="11" ht="38.25" customHeight="1">
      <c r="A11" s="62"/>
      <c r="B11" s="682" t="s">
        <v>440</v>
      </c>
      <c r="C11" s="718" t="s">
        <v>569</v>
      </c>
      <c r="D11" s="719" t="s">
        <v>442</v>
      </c>
      <c r="E11" s="216"/>
      <c r="F11" s="216"/>
      <c r="G11" s="216"/>
      <c r="H11" s="217"/>
      <c r="I11" s="834"/>
      <c r="J11" s="216"/>
      <c r="K11" s="217"/>
      <c r="L11" s="721" t="s">
        <v>443</v>
      </c>
      <c r="M11" s="602"/>
      <c r="N11" s="722"/>
      <c r="O11" s="239"/>
      <c r="P11" s="61"/>
      <c r="Q11" s="4"/>
      <c r="R11" s="4"/>
      <c r="S11" s="4"/>
    </row>
    <row r="12" ht="38.25" customHeight="1">
      <c r="A12" s="62"/>
      <c r="B12" s="485" t="s">
        <v>25</v>
      </c>
      <c r="C12" s="718" t="s">
        <v>31</v>
      </c>
      <c r="D12" s="719" t="s">
        <v>676</v>
      </c>
      <c r="E12" s="216"/>
      <c r="F12" s="216"/>
      <c r="G12" s="216"/>
      <c r="H12" s="217"/>
      <c r="I12" s="812" t="s">
        <v>175</v>
      </c>
      <c r="J12" s="221"/>
      <c r="K12" s="813"/>
      <c r="L12" s="221"/>
      <c r="M12" s="602"/>
      <c r="N12" s="722" t="s">
        <v>677</v>
      </c>
      <c r="O12" s="239"/>
      <c r="P12" s="61"/>
      <c r="Q12" s="4"/>
      <c r="R12" s="4"/>
      <c r="S12" s="4"/>
    </row>
    <row r="13" ht="38.25" customHeight="1">
      <c r="A13" s="62"/>
      <c r="B13" s="79"/>
      <c r="C13" s="40"/>
      <c r="D13" s="95"/>
      <c r="H13" s="96"/>
      <c r="I13" s="815" t="s">
        <v>176</v>
      </c>
      <c r="J13" s="27"/>
      <c r="K13" s="411"/>
      <c r="L13" s="27"/>
      <c r="M13" s="40"/>
      <c r="N13" s="95"/>
      <c r="O13" s="101"/>
      <c r="P13" s="61"/>
      <c r="Q13" s="4"/>
      <c r="R13" s="4"/>
      <c r="S13" s="4"/>
    </row>
    <row r="14" ht="38.25" customHeight="1">
      <c r="A14" s="62"/>
      <c r="B14" s="79"/>
      <c r="C14" s="46"/>
      <c r="D14" s="102"/>
      <c r="E14" s="72"/>
      <c r="F14" s="72"/>
      <c r="G14" s="72"/>
      <c r="H14" s="73"/>
      <c r="I14" s="815" t="s">
        <v>177</v>
      </c>
      <c r="J14" s="27"/>
      <c r="K14" s="411"/>
      <c r="L14" s="27"/>
      <c r="M14" s="46"/>
      <c r="N14" s="102"/>
      <c r="O14" s="78"/>
      <c r="P14" s="61"/>
      <c r="Q14" s="4"/>
      <c r="R14" s="4"/>
      <c r="S14" s="4"/>
    </row>
    <row r="15" ht="26.25" customHeight="1">
      <c r="A15" s="62"/>
      <c r="B15" s="79"/>
      <c r="C15" s="526" t="s">
        <v>34</v>
      </c>
      <c r="D15" s="527" t="s">
        <v>678</v>
      </c>
      <c r="E15" s="59"/>
      <c r="F15" s="59"/>
      <c r="G15" s="59"/>
      <c r="H15" s="60"/>
      <c r="I15" s="815" t="s">
        <v>175</v>
      </c>
      <c r="J15" s="27"/>
      <c r="K15" s="411"/>
      <c r="L15" s="27"/>
      <c r="M15" s="531"/>
      <c r="N15" s="546" t="s">
        <v>677</v>
      </c>
      <c r="O15" s="99"/>
      <c r="P15" s="61"/>
      <c r="Q15" s="4"/>
      <c r="R15" s="4"/>
      <c r="S15" s="4"/>
    </row>
    <row r="16" ht="26.25" customHeight="1">
      <c r="A16" s="62"/>
      <c r="B16" s="79"/>
      <c r="C16" s="40"/>
      <c r="D16" s="95"/>
      <c r="H16" s="96"/>
      <c r="I16" s="815" t="s">
        <v>176</v>
      </c>
      <c r="J16" s="27"/>
      <c r="K16" s="411"/>
      <c r="L16" s="27"/>
      <c r="M16" s="40"/>
      <c r="N16" s="95"/>
      <c r="O16" s="101"/>
      <c r="P16" s="61"/>
      <c r="Q16" s="4"/>
      <c r="R16" s="4"/>
      <c r="S16" s="4"/>
    </row>
    <row r="17" ht="26.25" customHeight="1">
      <c r="A17" s="62"/>
      <c r="B17" s="79"/>
      <c r="C17" s="46"/>
      <c r="D17" s="102"/>
      <c r="E17" s="72"/>
      <c r="F17" s="72"/>
      <c r="G17" s="72"/>
      <c r="H17" s="73"/>
      <c r="I17" s="815" t="s">
        <v>177</v>
      </c>
      <c r="J17" s="27"/>
      <c r="K17" s="411"/>
      <c r="L17" s="27"/>
      <c r="M17" s="46"/>
      <c r="N17" s="102"/>
      <c r="O17" s="78"/>
      <c r="P17" s="61"/>
      <c r="Q17" s="4"/>
      <c r="R17" s="4"/>
      <c r="S17" s="4"/>
    </row>
    <row r="18">
      <c r="A18" s="62"/>
      <c r="B18" s="79"/>
      <c r="C18" s="627" t="s">
        <v>447</v>
      </c>
      <c r="D18" s="628" t="s">
        <v>448</v>
      </c>
      <c r="E18" s="59"/>
      <c r="F18" s="59"/>
      <c r="G18" s="59"/>
      <c r="H18" s="60"/>
      <c r="I18" s="772" t="s">
        <v>449</v>
      </c>
      <c r="J18" s="26"/>
      <c r="K18" s="26"/>
      <c r="L18" s="27"/>
      <c r="M18" s="531"/>
      <c r="N18" s="617" t="s">
        <v>677</v>
      </c>
      <c r="O18" s="723"/>
      <c r="P18" s="61"/>
      <c r="Q18" s="4"/>
      <c r="R18" s="4"/>
      <c r="S18" s="4"/>
    </row>
    <row r="19">
      <c r="A19" s="62"/>
      <c r="B19" s="79"/>
      <c r="C19" s="46"/>
      <c r="D19" s="102"/>
      <c r="E19" s="72"/>
      <c r="F19" s="72"/>
      <c r="G19" s="72"/>
      <c r="H19" s="73"/>
      <c r="I19" s="772" t="s">
        <v>679</v>
      </c>
      <c r="J19" s="26"/>
      <c r="K19" s="26"/>
      <c r="L19" s="27"/>
      <c r="M19" s="46"/>
      <c r="N19" s="724"/>
      <c r="O19" s="725"/>
      <c r="P19" s="61"/>
      <c r="Q19" s="4"/>
      <c r="R19" s="4"/>
      <c r="S19" s="4"/>
    </row>
    <row r="20">
      <c r="A20" s="62"/>
      <c r="B20" s="79"/>
      <c r="C20" s="498" t="s">
        <v>451</v>
      </c>
      <c r="D20" s="499" t="s">
        <v>452</v>
      </c>
      <c r="E20" s="59"/>
      <c r="F20" s="59"/>
      <c r="G20" s="59"/>
      <c r="H20" s="60"/>
      <c r="I20" s="500" t="s">
        <v>41</v>
      </c>
      <c r="J20" s="26"/>
      <c r="K20" s="26"/>
      <c r="L20" s="27"/>
      <c r="M20" s="503"/>
      <c r="N20" s="504"/>
      <c r="O20" s="99"/>
      <c r="P20" s="94"/>
      <c r="Q20" s="4"/>
      <c r="R20" s="4"/>
      <c r="S20" s="4"/>
    </row>
    <row r="21">
      <c r="A21" s="62"/>
      <c r="B21" s="79"/>
      <c r="C21" s="46"/>
      <c r="D21" s="102"/>
      <c r="E21" s="72"/>
      <c r="F21" s="72"/>
      <c r="G21" s="72"/>
      <c r="H21" s="73"/>
      <c r="I21" s="505" t="s">
        <v>680</v>
      </c>
      <c r="J21" s="26"/>
      <c r="K21" s="26"/>
      <c r="L21" s="27"/>
      <c r="M21" s="46"/>
      <c r="N21" s="102"/>
      <c r="O21" s="78"/>
      <c r="P21" s="61"/>
      <c r="Q21" s="4"/>
      <c r="R21" s="4"/>
      <c r="S21" s="4"/>
    </row>
    <row r="22">
      <c r="A22" s="62"/>
      <c r="B22" s="79"/>
      <c r="C22" s="498" t="s">
        <v>43</v>
      </c>
      <c r="D22" s="499" t="s">
        <v>681</v>
      </c>
      <c r="E22" s="59"/>
      <c r="F22" s="59"/>
      <c r="G22" s="59"/>
      <c r="H22" s="60"/>
      <c r="I22" s="500" t="s">
        <v>48</v>
      </c>
      <c r="J22" s="26"/>
      <c r="K22" s="26"/>
      <c r="L22" s="27"/>
      <c r="M22" s="501"/>
      <c r="N22" s="504" t="s">
        <v>682</v>
      </c>
      <c r="O22" s="99"/>
      <c r="P22" s="61"/>
      <c r="Q22" s="4"/>
      <c r="R22" s="4"/>
      <c r="S22" s="4"/>
    </row>
    <row r="23">
      <c r="A23" s="62"/>
      <c r="B23" s="79"/>
      <c r="C23" s="40"/>
      <c r="D23" s="95"/>
      <c r="H23" s="96"/>
      <c r="I23" s="500" t="s">
        <v>49</v>
      </c>
      <c r="J23" s="26"/>
      <c r="K23" s="26"/>
      <c r="L23" s="27"/>
      <c r="M23" s="501"/>
      <c r="N23" s="95"/>
      <c r="O23" s="101"/>
      <c r="P23" s="61"/>
      <c r="Q23" s="4"/>
      <c r="R23" s="4"/>
      <c r="S23" s="4"/>
    </row>
    <row r="24">
      <c r="A24" s="62"/>
      <c r="B24" s="79"/>
      <c r="C24" s="40"/>
      <c r="D24" s="102"/>
      <c r="E24" s="72"/>
      <c r="F24" s="72"/>
      <c r="G24" s="72"/>
      <c r="H24" s="73"/>
      <c r="I24" s="505" t="s">
        <v>50</v>
      </c>
      <c r="J24" s="26"/>
      <c r="K24" s="26"/>
      <c r="L24" s="27"/>
      <c r="M24" s="501"/>
      <c r="N24" s="95"/>
      <c r="O24" s="101"/>
      <c r="P24" s="61"/>
      <c r="Q24" s="4"/>
      <c r="R24" s="4"/>
      <c r="S24" s="4"/>
    </row>
    <row r="25">
      <c r="A25" s="62"/>
      <c r="B25" s="79"/>
      <c r="C25" s="40"/>
      <c r="D25" s="500" t="s">
        <v>58</v>
      </c>
      <c r="E25" s="26"/>
      <c r="F25" s="26"/>
      <c r="G25" s="26"/>
      <c r="H25" s="27"/>
      <c r="I25" s="499" t="s">
        <v>683</v>
      </c>
      <c r="J25" s="59"/>
      <c r="K25" s="59"/>
      <c r="L25" s="60"/>
      <c r="M25" s="501"/>
      <c r="N25" s="102"/>
      <c r="O25" s="78"/>
      <c r="P25" s="61"/>
      <c r="Q25" s="4"/>
      <c r="R25" s="4"/>
      <c r="S25" s="4"/>
    </row>
    <row r="26">
      <c r="A26" s="62"/>
      <c r="B26" s="79"/>
      <c r="C26" s="46"/>
      <c r="D26" s="500" t="s">
        <v>60</v>
      </c>
      <c r="E26" s="26"/>
      <c r="F26" s="26"/>
      <c r="G26" s="26"/>
      <c r="H26" s="27"/>
      <c r="I26" s="102"/>
      <c r="J26" s="72"/>
      <c r="K26" s="72"/>
      <c r="L26" s="73"/>
      <c r="M26" s="501"/>
      <c r="N26" s="835" t="s">
        <v>682</v>
      </c>
      <c r="O26" s="836"/>
      <c r="P26" s="61"/>
      <c r="Q26" s="4"/>
      <c r="R26" s="4"/>
      <c r="S26" s="4"/>
    </row>
    <row r="27">
      <c r="A27" s="62"/>
      <c r="B27" s="79"/>
      <c r="C27" s="514" t="s">
        <v>61</v>
      </c>
      <c r="D27" s="515" t="s">
        <v>62</v>
      </c>
      <c r="E27" s="59"/>
      <c r="F27" s="59"/>
      <c r="G27" s="59"/>
      <c r="H27" s="60"/>
      <c r="I27" s="516" t="s">
        <v>48</v>
      </c>
      <c r="J27" s="26"/>
      <c r="K27" s="26"/>
      <c r="L27" s="27"/>
      <c r="M27" s="501"/>
      <c r="N27" s="504"/>
      <c r="O27" s="99"/>
      <c r="P27" s="61"/>
      <c r="Q27" s="4"/>
      <c r="R27" s="4"/>
      <c r="S27" s="4"/>
    </row>
    <row r="28" ht="24.0" customHeight="1">
      <c r="A28" s="62"/>
      <c r="B28" s="79"/>
      <c r="C28" s="46"/>
      <c r="D28" s="102"/>
      <c r="E28" s="72"/>
      <c r="F28" s="72"/>
      <c r="G28" s="72"/>
      <c r="H28" s="73"/>
      <c r="I28" s="516" t="s">
        <v>63</v>
      </c>
      <c r="J28" s="26"/>
      <c r="K28" s="26"/>
      <c r="L28" s="27"/>
      <c r="M28" s="501"/>
      <c r="N28" s="102"/>
      <c r="O28" s="78"/>
      <c r="P28" s="61"/>
      <c r="Q28" s="4"/>
      <c r="R28" s="4"/>
      <c r="S28" s="4"/>
    </row>
    <row r="29">
      <c r="A29" s="62"/>
      <c r="B29" s="117"/>
      <c r="C29" s="498" t="s">
        <v>64</v>
      </c>
      <c r="D29" s="499" t="s">
        <v>65</v>
      </c>
      <c r="E29" s="59"/>
      <c r="F29" s="59"/>
      <c r="G29" s="59"/>
      <c r="H29" s="60"/>
      <c r="I29" s="499" t="s">
        <v>456</v>
      </c>
      <c r="J29" s="59"/>
      <c r="K29" s="59"/>
      <c r="L29" s="60"/>
      <c r="M29" s="503"/>
      <c r="N29" s="726"/>
      <c r="O29" s="35"/>
      <c r="P29" s="61"/>
      <c r="Q29" s="4"/>
      <c r="R29" s="4"/>
      <c r="S29" s="4"/>
    </row>
    <row r="30">
      <c r="A30" s="125"/>
      <c r="B30" s="727" t="s">
        <v>67</v>
      </c>
      <c r="C30" s="728" t="s">
        <v>68</v>
      </c>
      <c r="D30" s="729" t="s">
        <v>69</v>
      </c>
      <c r="E30" s="216"/>
      <c r="F30" s="216"/>
      <c r="G30" s="216"/>
      <c r="H30" s="217"/>
      <c r="I30" s="729" t="s">
        <v>684</v>
      </c>
      <c r="J30" s="216"/>
      <c r="K30" s="216"/>
      <c r="L30" s="217"/>
      <c r="M30" s="730"/>
      <c r="N30" s="534"/>
      <c r="O30" s="239"/>
      <c r="P30" s="94"/>
      <c r="Q30" s="4"/>
      <c r="R30" s="4"/>
      <c r="S30" s="4"/>
    </row>
    <row r="31">
      <c r="A31" s="125"/>
      <c r="B31" s="79"/>
      <c r="C31" s="40"/>
      <c r="D31" s="95"/>
      <c r="H31" s="96"/>
      <c r="I31" s="95"/>
      <c r="L31" s="96"/>
      <c r="M31" s="40"/>
      <c r="N31" s="95"/>
      <c r="O31" s="101"/>
      <c r="P31" s="61"/>
      <c r="Q31" s="4"/>
      <c r="R31" s="4"/>
      <c r="S31" s="4"/>
    </row>
    <row r="32">
      <c r="A32" s="125"/>
      <c r="B32" s="79"/>
      <c r="C32" s="40"/>
      <c r="D32" s="95"/>
      <c r="H32" s="96"/>
      <c r="I32" s="95"/>
      <c r="L32" s="96"/>
      <c r="M32" s="40"/>
      <c r="N32" s="95"/>
      <c r="O32" s="101"/>
      <c r="P32" s="61"/>
      <c r="Q32" s="4"/>
      <c r="R32" s="4"/>
      <c r="S32" s="4"/>
    </row>
    <row r="33">
      <c r="A33" s="125"/>
      <c r="B33" s="79"/>
      <c r="C33" s="40"/>
      <c r="D33" s="95"/>
      <c r="H33" s="96"/>
      <c r="I33" s="95"/>
      <c r="L33" s="96"/>
      <c r="M33" s="40"/>
      <c r="N33" s="95"/>
      <c r="O33" s="101"/>
      <c r="P33" s="61"/>
      <c r="Q33" s="4"/>
      <c r="R33" s="4"/>
      <c r="S33" s="4"/>
    </row>
    <row r="34">
      <c r="A34" s="125"/>
      <c r="B34" s="79"/>
      <c r="C34" s="46"/>
      <c r="D34" s="102"/>
      <c r="E34" s="72"/>
      <c r="F34" s="72"/>
      <c r="G34" s="72"/>
      <c r="H34" s="73"/>
      <c r="I34" s="102"/>
      <c r="J34" s="72"/>
      <c r="K34" s="72"/>
      <c r="L34" s="73"/>
      <c r="M34" s="46"/>
      <c r="N34" s="95"/>
      <c r="O34" s="101"/>
      <c r="P34" s="61"/>
      <c r="Q34" s="4"/>
      <c r="R34" s="4"/>
      <c r="S34" s="4"/>
    </row>
    <row r="35">
      <c r="A35" s="62"/>
      <c r="B35" s="79"/>
      <c r="C35" s="526" t="s">
        <v>71</v>
      </c>
      <c r="D35" s="527" t="s">
        <v>72</v>
      </c>
      <c r="E35" s="59"/>
      <c r="F35" s="59"/>
      <c r="G35" s="59"/>
      <c r="H35" s="60"/>
      <c r="I35" s="528" t="s">
        <v>73</v>
      </c>
      <c r="L35" s="96"/>
      <c r="M35" s="529"/>
      <c r="N35" s="95"/>
      <c r="O35" s="101"/>
      <c r="P35" s="61"/>
      <c r="Q35" s="4"/>
      <c r="R35" s="4"/>
      <c r="S35" s="4"/>
    </row>
    <row r="36">
      <c r="A36" s="62"/>
      <c r="B36" s="79"/>
      <c r="C36" s="40"/>
      <c r="D36" s="95"/>
      <c r="H36" s="96"/>
      <c r="I36" s="102"/>
      <c r="J36" s="72"/>
      <c r="K36" s="72"/>
      <c r="L36" s="73"/>
      <c r="M36" s="46"/>
      <c r="N36" s="95"/>
      <c r="O36" s="101"/>
      <c r="P36" s="61"/>
      <c r="Q36" s="4"/>
      <c r="R36" s="4"/>
      <c r="S36" s="4"/>
    </row>
    <row r="37">
      <c r="A37" s="62"/>
      <c r="B37" s="79"/>
      <c r="C37" s="40"/>
      <c r="D37" s="95"/>
      <c r="H37" s="96"/>
      <c r="I37" s="530" t="s">
        <v>685</v>
      </c>
      <c r="J37" s="59"/>
      <c r="K37" s="59"/>
      <c r="L37" s="60"/>
      <c r="M37" s="531"/>
      <c r="N37" s="95"/>
      <c r="O37" s="101"/>
      <c r="P37" s="61"/>
      <c r="Q37" s="4"/>
      <c r="R37" s="4"/>
      <c r="S37" s="4"/>
    </row>
    <row r="38">
      <c r="A38" s="62"/>
      <c r="B38" s="117"/>
      <c r="C38" s="40"/>
      <c r="D38" s="95"/>
      <c r="H38" s="96"/>
      <c r="I38" s="95"/>
      <c r="L38" s="96"/>
      <c r="M38" s="40"/>
      <c r="N38" s="102"/>
      <c r="O38" s="78"/>
      <c r="P38" s="61"/>
      <c r="Q38" s="4"/>
      <c r="R38" s="4"/>
      <c r="S38" s="4"/>
    </row>
    <row r="39">
      <c r="A39" s="62"/>
      <c r="B39" s="485" t="s">
        <v>75</v>
      </c>
      <c r="C39" s="532" t="s">
        <v>76</v>
      </c>
      <c r="D39" s="533" t="s">
        <v>77</v>
      </c>
      <c r="E39" s="220"/>
      <c r="F39" s="220"/>
      <c r="G39" s="220"/>
      <c r="H39" s="221"/>
      <c r="I39" s="533" t="s">
        <v>78</v>
      </c>
      <c r="J39" s="220"/>
      <c r="K39" s="220"/>
      <c r="L39" s="221"/>
      <c r="M39" s="492"/>
      <c r="N39" s="534"/>
      <c r="O39" s="239"/>
      <c r="P39" s="61"/>
      <c r="Q39" s="4"/>
      <c r="R39" s="4"/>
      <c r="S39" s="4"/>
    </row>
    <row r="40">
      <c r="A40" s="62"/>
      <c r="B40" s="79"/>
      <c r="C40" s="535" t="s">
        <v>79</v>
      </c>
      <c r="D40" s="536" t="s">
        <v>80</v>
      </c>
      <c r="E40" s="26"/>
      <c r="F40" s="26"/>
      <c r="G40" s="26"/>
      <c r="H40" s="27"/>
      <c r="I40" s="536" t="s">
        <v>81</v>
      </c>
      <c r="J40" s="26"/>
      <c r="K40" s="26"/>
      <c r="L40" s="27"/>
      <c r="M40" s="496"/>
      <c r="N40" s="95"/>
      <c r="O40" s="101"/>
      <c r="P40" s="146"/>
      <c r="Q40" s="4"/>
      <c r="R40" s="4"/>
      <c r="S40" s="4"/>
    </row>
    <row r="41">
      <c r="A41" s="62"/>
      <c r="B41" s="79"/>
      <c r="C41" s="537" t="s">
        <v>82</v>
      </c>
      <c r="D41" s="538" t="s">
        <v>83</v>
      </c>
      <c r="E41" s="26"/>
      <c r="F41" s="26"/>
      <c r="G41" s="26"/>
      <c r="H41" s="27"/>
      <c r="I41" s="538" t="s">
        <v>84</v>
      </c>
      <c r="J41" s="26"/>
      <c r="K41" s="26"/>
      <c r="L41" s="27"/>
      <c r="M41" s="496"/>
      <c r="N41" s="95"/>
      <c r="O41" s="101"/>
      <c r="P41" s="94"/>
      <c r="Q41" s="4"/>
      <c r="R41" s="4"/>
      <c r="S41" s="4"/>
    </row>
    <row r="42">
      <c r="A42" s="62"/>
      <c r="B42" s="79"/>
      <c r="C42" s="537" t="s">
        <v>85</v>
      </c>
      <c r="D42" s="538" t="s">
        <v>86</v>
      </c>
      <c r="E42" s="26"/>
      <c r="F42" s="26"/>
      <c r="G42" s="26"/>
      <c r="H42" s="27"/>
      <c r="I42" s="538" t="s">
        <v>84</v>
      </c>
      <c r="J42" s="26"/>
      <c r="K42" s="26"/>
      <c r="L42" s="27"/>
      <c r="M42" s="496"/>
      <c r="N42" s="95"/>
      <c r="O42" s="101"/>
      <c r="P42" s="94"/>
      <c r="Q42" s="4"/>
      <c r="R42" s="4"/>
      <c r="S42" s="4"/>
    </row>
    <row r="43">
      <c r="A43" s="62"/>
      <c r="B43" s="79"/>
      <c r="C43" s="535" t="s">
        <v>87</v>
      </c>
      <c r="D43" s="536" t="s">
        <v>88</v>
      </c>
      <c r="E43" s="26"/>
      <c r="F43" s="26"/>
      <c r="G43" s="26"/>
      <c r="H43" s="27"/>
      <c r="I43" s="539" t="s">
        <v>89</v>
      </c>
      <c r="J43" s="26"/>
      <c r="K43" s="26"/>
      <c r="L43" s="27"/>
      <c r="M43" s="496"/>
      <c r="N43" s="95"/>
      <c r="O43" s="101"/>
      <c r="P43" s="61"/>
      <c r="Q43" s="4"/>
      <c r="R43" s="4"/>
      <c r="S43" s="4"/>
    </row>
    <row r="44">
      <c r="A44" s="62"/>
      <c r="B44" s="79"/>
      <c r="C44" s="535" t="s">
        <v>90</v>
      </c>
      <c r="D44" s="536" t="s">
        <v>91</v>
      </c>
      <c r="E44" s="26"/>
      <c r="F44" s="26"/>
      <c r="G44" s="26"/>
      <c r="H44" s="27"/>
      <c r="I44" s="539" t="s">
        <v>92</v>
      </c>
      <c r="J44" s="26"/>
      <c r="K44" s="26"/>
      <c r="L44" s="27"/>
      <c r="M44" s="496"/>
      <c r="N44" s="95"/>
      <c r="O44" s="101"/>
      <c r="P44" s="61"/>
      <c r="Q44" s="4"/>
      <c r="R44" s="4"/>
      <c r="S44" s="4"/>
    </row>
    <row r="45">
      <c r="A45" s="62"/>
      <c r="B45" s="79"/>
      <c r="C45" s="540" t="s">
        <v>93</v>
      </c>
      <c r="D45" s="541" t="s">
        <v>94</v>
      </c>
      <c r="E45" s="26"/>
      <c r="F45" s="26"/>
      <c r="G45" s="26"/>
      <c r="H45" s="27"/>
      <c r="I45" s="542" t="s">
        <v>78</v>
      </c>
      <c r="J45" s="26"/>
      <c r="K45" s="26"/>
      <c r="L45" s="27"/>
      <c r="M45" s="496"/>
      <c r="N45" s="95"/>
      <c r="O45" s="101"/>
      <c r="P45" s="61"/>
      <c r="Q45" s="4"/>
      <c r="R45" s="4"/>
      <c r="S45" s="4"/>
    </row>
    <row r="46">
      <c r="A46" s="62"/>
      <c r="B46" s="79"/>
      <c r="C46" s="540" t="s">
        <v>95</v>
      </c>
      <c r="D46" s="541" t="s">
        <v>96</v>
      </c>
      <c r="E46" s="26"/>
      <c r="F46" s="26"/>
      <c r="G46" s="26"/>
      <c r="H46" s="27"/>
      <c r="I46" s="541" t="s">
        <v>81</v>
      </c>
      <c r="J46" s="26"/>
      <c r="K46" s="26"/>
      <c r="L46" s="27"/>
      <c r="M46" s="496"/>
      <c r="N46" s="95"/>
      <c r="O46" s="101"/>
      <c r="P46" s="61"/>
      <c r="Q46" s="4"/>
      <c r="R46" s="4"/>
      <c r="S46" s="4"/>
    </row>
    <row r="47">
      <c r="A47" s="62"/>
      <c r="B47" s="79"/>
      <c r="C47" s="540" t="s">
        <v>97</v>
      </c>
      <c r="D47" s="541" t="s">
        <v>98</v>
      </c>
      <c r="E47" s="26"/>
      <c r="F47" s="26"/>
      <c r="G47" s="26"/>
      <c r="H47" s="27"/>
      <c r="I47" s="542" t="s">
        <v>89</v>
      </c>
      <c r="J47" s="26"/>
      <c r="K47" s="26"/>
      <c r="L47" s="27"/>
      <c r="M47" s="496"/>
      <c r="N47" s="95"/>
      <c r="O47" s="101"/>
      <c r="P47" s="61"/>
      <c r="Q47" s="4"/>
      <c r="R47" s="4"/>
      <c r="S47" s="4"/>
    </row>
    <row r="48">
      <c r="A48" s="62"/>
      <c r="B48" s="79"/>
      <c r="C48" s="540" t="s">
        <v>99</v>
      </c>
      <c r="D48" s="541" t="s">
        <v>100</v>
      </c>
      <c r="E48" s="26"/>
      <c r="F48" s="26"/>
      <c r="G48" s="26"/>
      <c r="H48" s="27"/>
      <c r="I48" s="542" t="s">
        <v>92</v>
      </c>
      <c r="J48" s="26"/>
      <c r="K48" s="26"/>
      <c r="L48" s="27"/>
      <c r="M48" s="496"/>
      <c r="N48" s="95"/>
      <c r="O48" s="101"/>
      <c r="P48" s="61"/>
      <c r="Q48" s="4"/>
      <c r="R48" s="4"/>
      <c r="S48" s="4"/>
    </row>
    <row r="49">
      <c r="A49" s="62"/>
      <c r="B49" s="79"/>
      <c r="C49" s="540" t="s">
        <v>101</v>
      </c>
      <c r="D49" s="541" t="s">
        <v>102</v>
      </c>
      <c r="E49" s="26"/>
      <c r="F49" s="26"/>
      <c r="G49" s="26"/>
      <c r="H49" s="27"/>
      <c r="I49" s="538" t="s">
        <v>84</v>
      </c>
      <c r="J49" s="26"/>
      <c r="K49" s="26"/>
      <c r="L49" s="27"/>
      <c r="M49" s="496"/>
      <c r="N49" s="95"/>
      <c r="O49" s="101"/>
      <c r="P49" s="94"/>
      <c r="Q49" s="4"/>
      <c r="R49" s="4"/>
      <c r="S49" s="4"/>
    </row>
    <row r="50">
      <c r="A50" s="62"/>
      <c r="B50" s="79"/>
      <c r="C50" s="540" t="s">
        <v>103</v>
      </c>
      <c r="D50" s="541" t="s">
        <v>104</v>
      </c>
      <c r="E50" s="26"/>
      <c r="F50" s="26"/>
      <c r="G50" s="26"/>
      <c r="H50" s="27"/>
      <c r="I50" s="538" t="s">
        <v>84</v>
      </c>
      <c r="J50" s="26"/>
      <c r="K50" s="26"/>
      <c r="L50" s="27"/>
      <c r="M50" s="496"/>
      <c r="N50" s="95"/>
      <c r="O50" s="101"/>
      <c r="P50" s="94"/>
      <c r="Q50" s="4"/>
      <c r="R50" s="4"/>
      <c r="S50" s="4"/>
    </row>
    <row r="51">
      <c r="A51" s="62"/>
      <c r="B51" s="79"/>
      <c r="C51" s="535" t="s">
        <v>105</v>
      </c>
      <c r="D51" s="536" t="s">
        <v>686</v>
      </c>
      <c r="E51" s="26"/>
      <c r="F51" s="26"/>
      <c r="G51" s="26"/>
      <c r="H51" s="27"/>
      <c r="I51" s="536" t="s">
        <v>107</v>
      </c>
      <c r="J51" s="26"/>
      <c r="K51" s="26"/>
      <c r="L51" s="27"/>
      <c r="M51" s="496"/>
      <c r="N51" s="543"/>
      <c r="O51" s="35"/>
      <c r="P51" s="61"/>
      <c r="Q51" s="4"/>
      <c r="R51" s="4"/>
      <c r="S51" s="4"/>
    </row>
    <row r="52">
      <c r="A52" s="62"/>
      <c r="B52" s="79"/>
      <c r="C52" s="535" t="s">
        <v>108</v>
      </c>
      <c r="D52" s="536" t="s">
        <v>109</v>
      </c>
      <c r="E52" s="26"/>
      <c r="F52" s="26"/>
      <c r="G52" s="26"/>
      <c r="H52" s="27"/>
      <c r="I52" s="536" t="s">
        <v>110</v>
      </c>
      <c r="J52" s="26"/>
      <c r="K52" s="26"/>
      <c r="L52" s="27"/>
      <c r="M52" s="496"/>
      <c r="N52" s="543"/>
      <c r="O52" s="35"/>
      <c r="P52" s="61"/>
      <c r="Q52" s="4"/>
      <c r="R52" s="4"/>
      <c r="S52" s="4"/>
    </row>
    <row r="53">
      <c r="A53" s="62"/>
      <c r="B53" s="79"/>
      <c r="C53" s="535" t="s">
        <v>111</v>
      </c>
      <c r="D53" s="536" t="s">
        <v>112</v>
      </c>
      <c r="E53" s="26"/>
      <c r="F53" s="26"/>
      <c r="G53" s="26"/>
      <c r="H53" s="27"/>
      <c r="I53" s="536" t="s">
        <v>113</v>
      </c>
      <c r="J53" s="26"/>
      <c r="K53" s="26"/>
      <c r="L53" s="27"/>
      <c r="M53" s="496"/>
      <c r="N53" s="543"/>
      <c r="O53" s="35"/>
      <c r="P53" s="61"/>
      <c r="Q53" s="4"/>
      <c r="R53" s="4"/>
      <c r="S53" s="4"/>
    </row>
    <row r="54">
      <c r="A54" s="62"/>
      <c r="B54" s="79"/>
      <c r="C54" s="526" t="s">
        <v>312</v>
      </c>
      <c r="D54" s="527" t="s">
        <v>313</v>
      </c>
      <c r="E54" s="59"/>
      <c r="F54" s="59"/>
      <c r="G54" s="59"/>
      <c r="H54" s="60"/>
      <c r="I54" s="527" t="s">
        <v>575</v>
      </c>
      <c r="J54" s="59"/>
      <c r="K54" s="59"/>
      <c r="L54" s="60"/>
      <c r="M54" s="531"/>
      <c r="N54" s="546"/>
      <c r="O54" s="99"/>
      <c r="P54" s="156"/>
      <c r="Q54" s="4"/>
      <c r="R54" s="4"/>
      <c r="S54" s="4"/>
    </row>
    <row r="55">
      <c r="A55" s="62"/>
      <c r="B55" s="79"/>
      <c r="C55" s="46"/>
      <c r="D55" s="102"/>
      <c r="E55" s="72"/>
      <c r="F55" s="72"/>
      <c r="G55" s="72"/>
      <c r="H55" s="73"/>
      <c r="I55" s="102"/>
      <c r="J55" s="72"/>
      <c r="K55" s="72"/>
      <c r="L55" s="73"/>
      <c r="M55" s="46"/>
      <c r="N55" s="95"/>
      <c r="O55" s="101"/>
      <c r="P55" s="156"/>
      <c r="Q55" s="4"/>
      <c r="R55" s="4"/>
      <c r="S55" s="4"/>
    </row>
    <row r="56">
      <c r="A56" s="62"/>
      <c r="B56" s="79"/>
      <c r="C56" s="526" t="s">
        <v>411</v>
      </c>
      <c r="D56" s="527" t="s">
        <v>140</v>
      </c>
      <c r="E56" s="59"/>
      <c r="F56" s="59"/>
      <c r="G56" s="59"/>
      <c r="H56" s="60"/>
      <c r="I56" s="735" t="s">
        <v>141</v>
      </c>
      <c r="J56" s="59"/>
      <c r="K56" s="59"/>
      <c r="L56" s="60"/>
      <c r="M56" s="531"/>
      <c r="N56" s="95"/>
      <c r="O56" s="101"/>
      <c r="P56" s="156"/>
      <c r="Q56" s="51"/>
      <c r="R56" s="4"/>
      <c r="S56" s="4"/>
    </row>
    <row r="57">
      <c r="A57" s="62"/>
      <c r="B57" s="117"/>
      <c r="C57" s="135"/>
      <c r="D57" s="136"/>
      <c r="E57" s="137"/>
      <c r="F57" s="137"/>
      <c r="G57" s="137"/>
      <c r="H57" s="138"/>
      <c r="I57" s="736" t="s">
        <v>142</v>
      </c>
      <c r="J57" s="120"/>
      <c r="K57" s="120"/>
      <c r="L57" s="121"/>
      <c r="M57" s="634"/>
      <c r="N57" s="136"/>
      <c r="O57" s="139"/>
      <c r="P57" s="61"/>
      <c r="Q57" s="51"/>
      <c r="R57" s="4"/>
      <c r="S57" s="4"/>
    </row>
    <row r="58">
      <c r="A58" s="62"/>
      <c r="B58" s="485" t="s">
        <v>129</v>
      </c>
      <c r="C58" s="526" t="s">
        <v>687</v>
      </c>
      <c r="D58" s="527" t="s">
        <v>463</v>
      </c>
      <c r="E58" s="59"/>
      <c r="F58" s="59"/>
      <c r="G58" s="59"/>
      <c r="H58" s="60"/>
      <c r="I58" s="737" t="s">
        <v>502</v>
      </c>
      <c r="J58" s="26"/>
      <c r="K58" s="26"/>
      <c r="L58" s="27"/>
      <c r="M58" s="496"/>
      <c r="N58" s="615"/>
      <c r="O58" s="99"/>
      <c r="P58" s="173"/>
      <c r="Q58" s="174"/>
      <c r="R58" s="4"/>
      <c r="S58" s="4"/>
    </row>
    <row r="59">
      <c r="A59" s="62"/>
      <c r="B59" s="79"/>
      <c r="C59" s="40"/>
      <c r="D59" s="102"/>
      <c r="E59" s="72"/>
      <c r="F59" s="72"/>
      <c r="G59" s="72"/>
      <c r="H59" s="73"/>
      <c r="I59" s="738" t="s">
        <v>465</v>
      </c>
      <c r="J59" s="26"/>
      <c r="K59" s="26"/>
      <c r="L59" s="27"/>
      <c r="M59" s="531"/>
      <c r="N59" s="95"/>
      <c r="O59" s="101"/>
      <c r="P59" s="61"/>
      <c r="Q59" s="4"/>
      <c r="R59" s="4"/>
      <c r="S59" s="4"/>
    </row>
    <row r="60">
      <c r="A60" s="62"/>
      <c r="B60" s="79"/>
      <c r="C60" s="40"/>
      <c r="D60" s="739" t="s">
        <v>466</v>
      </c>
      <c r="E60" s="26"/>
      <c r="F60" s="27"/>
      <c r="G60" s="740" t="s">
        <v>503</v>
      </c>
      <c r="H60" s="26"/>
      <c r="I60" s="26"/>
      <c r="J60" s="741"/>
      <c r="K60" s="26"/>
      <c r="L60" s="26"/>
      <c r="M60" s="40"/>
      <c r="N60" s="95"/>
      <c r="O60" s="101"/>
      <c r="P60" s="61"/>
      <c r="Q60" s="4"/>
      <c r="R60" s="4"/>
      <c r="S60" s="4"/>
    </row>
    <row r="61" ht="165.75" customHeight="1">
      <c r="A61" s="62"/>
      <c r="B61" s="79"/>
      <c r="C61" s="46"/>
      <c r="D61" s="739" t="s">
        <v>227</v>
      </c>
      <c r="E61" s="26"/>
      <c r="F61" s="27"/>
      <c r="G61" s="740" t="s">
        <v>468</v>
      </c>
      <c r="H61" s="26"/>
      <c r="I61" s="27"/>
      <c r="J61" s="741"/>
      <c r="K61" s="26"/>
      <c r="L61" s="27"/>
      <c r="M61" s="46"/>
      <c r="N61" s="102"/>
      <c r="O61" s="78"/>
      <c r="P61" s="61"/>
      <c r="Q61" s="4"/>
      <c r="R61" s="4"/>
      <c r="S61" s="4"/>
    </row>
    <row r="62">
      <c r="A62" s="62"/>
      <c r="B62" s="117"/>
      <c r="C62" s="567" t="s">
        <v>367</v>
      </c>
      <c r="D62" s="657" t="s">
        <v>368</v>
      </c>
      <c r="E62" s="59"/>
      <c r="F62" s="59"/>
      <c r="G62" s="59"/>
      <c r="H62" s="60"/>
      <c r="I62" s="657" t="s">
        <v>369</v>
      </c>
      <c r="J62" s="59"/>
      <c r="K62" s="59"/>
      <c r="L62" s="60"/>
      <c r="M62" s="531"/>
      <c r="N62" s="615"/>
      <c r="O62" s="99"/>
      <c r="P62" s="61"/>
      <c r="Q62" s="4"/>
      <c r="R62" s="4"/>
      <c r="S62" s="4"/>
    </row>
    <row r="63">
      <c r="A63" s="62"/>
      <c r="B63" s="485" t="s">
        <v>169</v>
      </c>
      <c r="C63" s="718" t="s">
        <v>170</v>
      </c>
      <c r="D63" s="719" t="s">
        <v>688</v>
      </c>
      <c r="E63" s="216"/>
      <c r="F63" s="216"/>
      <c r="G63" s="216"/>
      <c r="H63" s="217"/>
      <c r="I63" s="775"/>
      <c r="J63" s="776" t="s">
        <v>172</v>
      </c>
      <c r="K63" s="777" t="s">
        <v>173</v>
      </c>
      <c r="L63" s="777" t="s">
        <v>174</v>
      </c>
      <c r="M63" s="602"/>
      <c r="N63" s="617" t="s">
        <v>677</v>
      </c>
      <c r="O63" s="837"/>
      <c r="P63" s="173"/>
      <c r="Q63" s="4"/>
      <c r="R63" s="4"/>
      <c r="S63" s="4"/>
    </row>
    <row r="64">
      <c r="A64" s="62"/>
      <c r="B64" s="79"/>
      <c r="C64" s="40"/>
      <c r="D64" s="95"/>
      <c r="H64" s="96"/>
      <c r="I64" s="778" t="s">
        <v>175</v>
      </c>
      <c r="J64" s="611"/>
      <c r="K64" s="611"/>
      <c r="L64" s="611"/>
      <c r="M64" s="40"/>
      <c r="N64" s="838"/>
      <c r="O64" s="839"/>
      <c r="P64" s="61"/>
      <c r="Q64" s="4"/>
      <c r="R64" s="4"/>
      <c r="S64" s="4"/>
    </row>
    <row r="65">
      <c r="A65" s="62"/>
      <c r="B65" s="79"/>
      <c r="C65" s="40"/>
      <c r="D65" s="95"/>
      <c r="H65" s="96"/>
      <c r="I65" s="778" t="s">
        <v>176</v>
      </c>
      <c r="J65" s="611"/>
      <c r="K65" s="611"/>
      <c r="L65" s="611"/>
      <c r="M65" s="40"/>
      <c r="N65" s="838"/>
      <c r="O65" s="839"/>
      <c r="P65" s="61"/>
      <c r="Q65" s="4"/>
      <c r="R65" s="4"/>
      <c r="S65" s="4"/>
    </row>
    <row r="66">
      <c r="A66" s="62"/>
      <c r="B66" s="79"/>
      <c r="C66" s="46"/>
      <c r="D66" s="102"/>
      <c r="E66" s="72"/>
      <c r="F66" s="72"/>
      <c r="G66" s="72"/>
      <c r="H66" s="73"/>
      <c r="I66" s="779" t="s">
        <v>177</v>
      </c>
      <c r="J66" s="611"/>
      <c r="K66" s="611"/>
      <c r="L66" s="611"/>
      <c r="M66" s="46"/>
      <c r="N66" s="840"/>
      <c r="O66" s="841"/>
      <c r="P66" s="61"/>
      <c r="Q66" s="4"/>
      <c r="R66" s="4"/>
      <c r="S66" s="4"/>
    </row>
    <row r="67">
      <c r="A67" s="62"/>
      <c r="B67" s="79"/>
      <c r="C67" s="526" t="s">
        <v>178</v>
      </c>
      <c r="D67" s="527" t="s">
        <v>689</v>
      </c>
      <c r="E67" s="59"/>
      <c r="F67" s="59"/>
      <c r="G67" s="59"/>
      <c r="H67" s="60"/>
      <c r="I67" s="655"/>
      <c r="J67" s="780" t="s">
        <v>172</v>
      </c>
      <c r="K67" s="781" t="s">
        <v>173</v>
      </c>
      <c r="L67" s="781" t="s">
        <v>174</v>
      </c>
      <c r="M67" s="531"/>
      <c r="N67" s="617" t="s">
        <v>677</v>
      </c>
      <c r="O67" s="842"/>
      <c r="P67" s="173"/>
      <c r="Q67" s="4"/>
      <c r="R67" s="251"/>
      <c r="S67" s="4"/>
    </row>
    <row r="68">
      <c r="A68" s="62"/>
      <c r="B68" s="79"/>
      <c r="C68" s="40"/>
      <c r="D68" s="95"/>
      <c r="H68" s="96"/>
      <c r="I68" s="779" t="s">
        <v>175</v>
      </c>
      <c r="J68" s="611"/>
      <c r="K68" s="611"/>
      <c r="L68" s="611"/>
      <c r="M68" s="40"/>
      <c r="N68" s="820"/>
      <c r="O68" s="843"/>
      <c r="P68" s="61"/>
      <c r="Q68" s="4"/>
      <c r="R68" s="4"/>
      <c r="S68" s="4"/>
    </row>
    <row r="69">
      <c r="A69" s="62"/>
      <c r="B69" s="79"/>
      <c r="C69" s="40"/>
      <c r="D69" s="95"/>
      <c r="H69" s="96"/>
      <c r="I69" s="779" t="s">
        <v>176</v>
      </c>
      <c r="J69" s="611"/>
      <c r="K69" s="611"/>
      <c r="L69" s="611"/>
      <c r="M69" s="40"/>
      <c r="N69" s="820"/>
      <c r="O69" s="843"/>
      <c r="P69" s="61"/>
      <c r="Q69" s="4"/>
      <c r="R69" s="4"/>
      <c r="S69" s="4"/>
    </row>
    <row r="70">
      <c r="A70" s="62"/>
      <c r="B70" s="79"/>
      <c r="C70" s="46"/>
      <c r="D70" s="102"/>
      <c r="E70" s="72"/>
      <c r="F70" s="72"/>
      <c r="G70" s="72"/>
      <c r="H70" s="73"/>
      <c r="I70" s="779" t="s">
        <v>177</v>
      </c>
      <c r="J70" s="611"/>
      <c r="K70" s="611"/>
      <c r="L70" s="611"/>
      <c r="M70" s="46"/>
      <c r="N70" s="625"/>
      <c r="O70" s="844"/>
      <c r="P70" s="61"/>
      <c r="Q70" s="4"/>
      <c r="R70" s="4"/>
      <c r="S70" s="4"/>
    </row>
    <row r="71" hidden="1">
      <c r="A71" s="62"/>
      <c r="B71" s="79"/>
      <c r="C71" s="526" t="s">
        <v>180</v>
      </c>
      <c r="D71" s="527" t="s">
        <v>181</v>
      </c>
      <c r="E71" s="59"/>
      <c r="F71" s="59"/>
      <c r="G71" s="59"/>
      <c r="H71" s="60"/>
      <c r="I71" s="496"/>
      <c r="J71" s="613" t="s">
        <v>172</v>
      </c>
      <c r="K71" s="614" t="s">
        <v>173</v>
      </c>
      <c r="L71" s="614" t="s">
        <v>174</v>
      </c>
      <c r="M71" s="531"/>
      <c r="N71" s="615"/>
      <c r="O71" s="99"/>
      <c r="P71" s="61"/>
      <c r="Q71" s="4"/>
      <c r="R71" s="4"/>
      <c r="S71" s="4"/>
    </row>
    <row r="72" hidden="1">
      <c r="A72" s="62"/>
      <c r="B72" s="79"/>
      <c r="C72" s="40"/>
      <c r="D72" s="95"/>
      <c r="H72" s="96"/>
      <c r="I72" s="43" t="s">
        <v>175</v>
      </c>
      <c r="J72" s="611"/>
      <c r="K72" s="611"/>
      <c r="L72" s="611"/>
      <c r="M72" s="40"/>
      <c r="N72" s="95"/>
      <c r="O72" s="101"/>
      <c r="P72" s="61"/>
      <c r="Q72" s="4"/>
      <c r="R72" s="4"/>
      <c r="S72" s="4"/>
    </row>
    <row r="73" hidden="1">
      <c r="A73" s="62"/>
      <c r="B73" s="79"/>
      <c r="C73" s="40"/>
      <c r="D73" s="95"/>
      <c r="H73" s="96"/>
      <c r="I73" s="43" t="s">
        <v>176</v>
      </c>
      <c r="J73" s="611"/>
      <c r="K73" s="611"/>
      <c r="L73" s="611"/>
      <c r="M73" s="40"/>
      <c r="N73" s="95"/>
      <c r="O73" s="101"/>
      <c r="P73" s="61"/>
      <c r="Q73" s="4"/>
      <c r="R73" s="4"/>
      <c r="S73" s="4"/>
    </row>
    <row r="74" hidden="1">
      <c r="A74" s="62"/>
      <c r="B74" s="79"/>
      <c r="C74" s="46"/>
      <c r="D74" s="102"/>
      <c r="E74" s="72"/>
      <c r="F74" s="72"/>
      <c r="G74" s="72"/>
      <c r="H74" s="73"/>
      <c r="I74" s="43" t="s">
        <v>177</v>
      </c>
      <c r="J74" s="611"/>
      <c r="K74" s="611"/>
      <c r="L74" s="611"/>
      <c r="M74" s="46"/>
      <c r="N74" s="102"/>
      <c r="O74" s="78"/>
      <c r="P74" s="61"/>
      <c r="Q74" s="4"/>
      <c r="R74" s="4"/>
      <c r="S74" s="4"/>
    </row>
    <row r="75">
      <c r="A75" s="62"/>
      <c r="B75" s="79"/>
      <c r="C75" s="526" t="s">
        <v>182</v>
      </c>
      <c r="D75" s="527" t="s">
        <v>557</v>
      </c>
      <c r="E75" s="59"/>
      <c r="F75" s="59"/>
      <c r="G75" s="59"/>
      <c r="H75" s="60"/>
      <c r="I75" s="614" t="s">
        <v>184</v>
      </c>
      <c r="J75" s="614" t="s">
        <v>185</v>
      </c>
      <c r="K75" s="614" t="s">
        <v>186</v>
      </c>
      <c r="L75" s="782" t="s">
        <v>580</v>
      </c>
      <c r="M75" s="531"/>
      <c r="N75" s="617" t="s">
        <v>677</v>
      </c>
      <c r="O75" s="845"/>
      <c r="P75" s="173"/>
      <c r="Q75" s="4"/>
      <c r="R75" s="4"/>
      <c r="S75" s="4"/>
    </row>
    <row r="76">
      <c r="A76" s="62"/>
      <c r="B76" s="79"/>
      <c r="C76" s="40"/>
      <c r="D76" s="95"/>
      <c r="H76" s="96"/>
      <c r="I76" s="594"/>
      <c r="J76" s="594"/>
      <c r="K76" s="594"/>
      <c r="L76" s="783"/>
      <c r="M76" s="40"/>
      <c r="N76" s="838"/>
      <c r="O76" s="839"/>
      <c r="P76" s="156"/>
      <c r="Q76" s="4"/>
      <c r="R76" s="4"/>
      <c r="S76" s="4"/>
    </row>
    <row r="77">
      <c r="A77" s="62"/>
      <c r="B77" s="79"/>
      <c r="C77" s="40"/>
      <c r="D77" s="95"/>
      <c r="H77" s="96"/>
      <c r="I77" s="40"/>
      <c r="J77" s="40"/>
      <c r="K77" s="40"/>
      <c r="L77" s="40"/>
      <c r="M77" s="40"/>
      <c r="N77" s="838"/>
      <c r="O77" s="839"/>
      <c r="P77" s="61"/>
      <c r="Q77" s="4"/>
      <c r="R77" s="4"/>
      <c r="S77" s="4"/>
    </row>
    <row r="78">
      <c r="A78" s="62"/>
      <c r="B78" s="79"/>
      <c r="C78" s="46"/>
      <c r="D78" s="102"/>
      <c r="E78" s="72"/>
      <c r="F78" s="72"/>
      <c r="G78" s="72"/>
      <c r="H78" s="73"/>
      <c r="I78" s="46"/>
      <c r="J78" s="46"/>
      <c r="K78" s="46"/>
      <c r="L78" s="46"/>
      <c r="M78" s="46"/>
      <c r="N78" s="840"/>
      <c r="O78" s="841"/>
      <c r="P78" s="61"/>
      <c r="Q78" s="4"/>
      <c r="R78" s="4"/>
      <c r="S78" s="4"/>
    </row>
    <row r="79">
      <c r="A79" s="62"/>
      <c r="B79" s="79"/>
      <c r="C79" s="526" t="s">
        <v>187</v>
      </c>
      <c r="D79" s="527" t="s">
        <v>558</v>
      </c>
      <c r="E79" s="59"/>
      <c r="F79" s="59"/>
      <c r="G79" s="59"/>
      <c r="H79" s="60"/>
      <c r="I79" s="614" t="s">
        <v>184</v>
      </c>
      <c r="J79" s="614" t="s">
        <v>185</v>
      </c>
      <c r="K79" s="614" t="s">
        <v>186</v>
      </c>
      <c r="L79" s="782" t="s">
        <v>580</v>
      </c>
      <c r="M79" s="619"/>
      <c r="N79" s="617" t="s">
        <v>677</v>
      </c>
      <c r="O79" s="842"/>
      <c r="P79" s="173"/>
      <c r="Q79" s="4"/>
      <c r="R79" s="4"/>
      <c r="S79" s="4"/>
    </row>
    <row r="80">
      <c r="A80" s="62"/>
      <c r="B80" s="79"/>
      <c r="C80" s="40"/>
      <c r="D80" s="95"/>
      <c r="H80" s="96"/>
      <c r="I80" s="594"/>
      <c r="J80" s="594"/>
      <c r="K80" s="594"/>
      <c r="L80" s="783"/>
      <c r="M80" s="40"/>
      <c r="N80" s="820"/>
      <c r="O80" s="843"/>
      <c r="P80" s="61"/>
      <c r="Q80" s="4"/>
      <c r="R80" s="4"/>
      <c r="S80" s="4"/>
    </row>
    <row r="81">
      <c r="A81" s="62"/>
      <c r="B81" s="79"/>
      <c r="C81" s="40"/>
      <c r="D81" s="95"/>
      <c r="H81" s="96"/>
      <c r="I81" s="40"/>
      <c r="J81" s="40"/>
      <c r="K81" s="40"/>
      <c r="L81" s="40"/>
      <c r="M81" s="40"/>
      <c r="N81" s="820"/>
      <c r="O81" s="843"/>
      <c r="P81" s="61"/>
      <c r="Q81" s="4"/>
      <c r="R81" s="4"/>
      <c r="S81" s="4"/>
    </row>
    <row r="82">
      <c r="A82" s="62"/>
      <c r="B82" s="79"/>
      <c r="C82" s="46"/>
      <c r="D82" s="102"/>
      <c r="E82" s="72"/>
      <c r="F82" s="72"/>
      <c r="G82" s="72"/>
      <c r="H82" s="73"/>
      <c r="I82" s="46"/>
      <c r="J82" s="46"/>
      <c r="K82" s="46"/>
      <c r="L82" s="46"/>
      <c r="M82" s="46"/>
      <c r="N82" s="625"/>
      <c r="O82" s="844"/>
      <c r="P82" s="61"/>
      <c r="Q82" s="4"/>
      <c r="R82" s="4"/>
      <c r="S82" s="4"/>
    </row>
    <row r="83">
      <c r="A83" s="62"/>
      <c r="B83" s="79"/>
      <c r="C83" s="526" t="s">
        <v>189</v>
      </c>
      <c r="D83" s="527" t="s">
        <v>559</v>
      </c>
      <c r="E83" s="59"/>
      <c r="F83" s="59"/>
      <c r="G83" s="59"/>
      <c r="H83" s="60"/>
      <c r="I83" s="614" t="s">
        <v>184</v>
      </c>
      <c r="J83" s="614" t="s">
        <v>185</v>
      </c>
      <c r="K83" s="614" t="s">
        <v>186</v>
      </c>
      <c r="L83" s="782" t="s">
        <v>580</v>
      </c>
      <c r="M83" s="531"/>
      <c r="N83" s="617" t="s">
        <v>677</v>
      </c>
      <c r="O83" s="842"/>
      <c r="P83" s="173"/>
      <c r="Q83" s="4"/>
      <c r="R83" s="4"/>
      <c r="S83" s="4"/>
    </row>
    <row r="84">
      <c r="A84" s="62"/>
      <c r="B84" s="79"/>
      <c r="C84" s="40"/>
      <c r="D84" s="95"/>
      <c r="H84" s="96"/>
      <c r="I84" s="594"/>
      <c r="J84" s="594"/>
      <c r="K84" s="594"/>
      <c r="L84" s="783"/>
      <c r="M84" s="40"/>
      <c r="N84" s="820"/>
      <c r="O84" s="843"/>
      <c r="P84" s="61"/>
      <c r="Q84" s="4"/>
      <c r="R84" s="4"/>
      <c r="S84" s="4"/>
    </row>
    <row r="85">
      <c r="A85" s="62"/>
      <c r="B85" s="79"/>
      <c r="C85" s="40"/>
      <c r="D85" s="95"/>
      <c r="H85" s="96"/>
      <c r="I85" s="40"/>
      <c r="J85" s="40"/>
      <c r="K85" s="40"/>
      <c r="L85" s="40"/>
      <c r="M85" s="40"/>
      <c r="N85" s="820"/>
      <c r="O85" s="843"/>
      <c r="P85" s="61"/>
      <c r="Q85" s="4"/>
      <c r="R85" s="4"/>
      <c r="S85" s="4"/>
    </row>
    <row r="86">
      <c r="A86" s="62"/>
      <c r="B86" s="79"/>
      <c r="C86" s="46"/>
      <c r="D86" s="102"/>
      <c r="E86" s="72"/>
      <c r="F86" s="72"/>
      <c r="G86" s="72"/>
      <c r="H86" s="73"/>
      <c r="I86" s="46"/>
      <c r="J86" s="46"/>
      <c r="K86" s="46"/>
      <c r="L86" s="46"/>
      <c r="M86" s="46"/>
      <c r="N86" s="625"/>
      <c r="O86" s="844"/>
      <c r="P86" s="61"/>
      <c r="Q86" s="4"/>
      <c r="R86" s="4"/>
      <c r="S86" s="4"/>
    </row>
    <row r="87">
      <c r="A87" s="62"/>
      <c r="B87" s="79"/>
      <c r="C87" s="526" t="s">
        <v>191</v>
      </c>
      <c r="D87" s="527" t="s">
        <v>560</v>
      </c>
      <c r="E87" s="59"/>
      <c r="F87" s="59"/>
      <c r="G87" s="59"/>
      <c r="H87" s="60"/>
      <c r="I87" s="614" t="s">
        <v>184</v>
      </c>
      <c r="J87" s="614" t="s">
        <v>185</v>
      </c>
      <c r="K87" s="614" t="s">
        <v>186</v>
      </c>
      <c r="L87" s="782" t="s">
        <v>580</v>
      </c>
      <c r="M87" s="531"/>
      <c r="N87" s="617" t="s">
        <v>677</v>
      </c>
      <c r="O87" s="842"/>
      <c r="P87" s="173"/>
      <c r="Q87" s="4"/>
      <c r="R87" s="4"/>
      <c r="S87" s="4"/>
    </row>
    <row r="88">
      <c r="A88" s="62"/>
      <c r="B88" s="79"/>
      <c r="C88" s="40"/>
      <c r="D88" s="95"/>
      <c r="H88" s="96"/>
      <c r="I88" s="594"/>
      <c r="J88" s="594"/>
      <c r="K88" s="594"/>
      <c r="L88" s="783"/>
      <c r="M88" s="40"/>
      <c r="N88" s="820"/>
      <c r="O88" s="843"/>
      <c r="P88" s="61"/>
      <c r="Q88" s="4"/>
      <c r="R88" s="4"/>
      <c r="S88" s="4"/>
    </row>
    <row r="89">
      <c r="A89" s="62"/>
      <c r="B89" s="79"/>
      <c r="C89" s="40"/>
      <c r="D89" s="95"/>
      <c r="H89" s="96"/>
      <c r="I89" s="40"/>
      <c r="J89" s="40"/>
      <c r="K89" s="40"/>
      <c r="L89" s="40"/>
      <c r="M89" s="40"/>
      <c r="N89" s="820"/>
      <c r="O89" s="843"/>
      <c r="P89" s="61"/>
      <c r="Q89" s="4"/>
      <c r="R89" s="4"/>
      <c r="S89" s="4"/>
    </row>
    <row r="90">
      <c r="A90" s="62"/>
      <c r="B90" s="79"/>
      <c r="C90" s="46"/>
      <c r="D90" s="102"/>
      <c r="E90" s="72"/>
      <c r="F90" s="72"/>
      <c r="G90" s="72"/>
      <c r="H90" s="73"/>
      <c r="I90" s="46"/>
      <c r="J90" s="46"/>
      <c r="K90" s="46"/>
      <c r="L90" s="46"/>
      <c r="M90" s="46"/>
      <c r="N90" s="625"/>
      <c r="O90" s="844"/>
      <c r="P90" s="61"/>
      <c r="Q90" s="4"/>
      <c r="R90" s="4"/>
      <c r="S90" s="4"/>
    </row>
    <row r="91">
      <c r="A91" s="62"/>
      <c r="B91" s="79"/>
      <c r="C91" s="526" t="s">
        <v>193</v>
      </c>
      <c r="D91" s="527" t="s">
        <v>561</v>
      </c>
      <c r="E91" s="59"/>
      <c r="F91" s="59"/>
      <c r="G91" s="59"/>
      <c r="H91" s="60"/>
      <c r="I91" s="614" t="s">
        <v>184</v>
      </c>
      <c r="J91" s="614" t="s">
        <v>185</v>
      </c>
      <c r="K91" s="614" t="s">
        <v>186</v>
      </c>
      <c r="L91" s="782" t="s">
        <v>580</v>
      </c>
      <c r="M91" s="531"/>
      <c r="N91" s="617" t="s">
        <v>677</v>
      </c>
      <c r="O91" s="842"/>
      <c r="P91" s="173"/>
      <c r="Q91" s="4"/>
      <c r="R91" s="4"/>
      <c r="S91" s="4"/>
    </row>
    <row r="92">
      <c r="A92" s="62"/>
      <c r="B92" s="79"/>
      <c r="C92" s="40"/>
      <c r="D92" s="95"/>
      <c r="H92" s="96"/>
      <c r="I92" s="846"/>
      <c r="J92" s="846"/>
      <c r="K92" s="846"/>
      <c r="L92" s="784"/>
      <c r="M92" s="40"/>
      <c r="N92" s="820"/>
      <c r="O92" s="843"/>
      <c r="P92" s="61"/>
      <c r="Q92" s="4"/>
      <c r="R92" s="4"/>
      <c r="S92" s="4"/>
    </row>
    <row r="93">
      <c r="A93" s="62"/>
      <c r="B93" s="79"/>
      <c r="C93" s="40"/>
      <c r="D93" s="95"/>
      <c r="H93" s="96"/>
      <c r="I93" s="40"/>
      <c r="J93" s="40"/>
      <c r="K93" s="40"/>
      <c r="L93" s="40"/>
      <c r="M93" s="40"/>
      <c r="N93" s="820"/>
      <c r="O93" s="843"/>
      <c r="P93" s="61"/>
      <c r="Q93" s="4"/>
      <c r="R93" s="4"/>
      <c r="S93" s="4"/>
    </row>
    <row r="94">
      <c r="A94" s="62"/>
      <c r="B94" s="79"/>
      <c r="C94" s="46"/>
      <c r="D94" s="102"/>
      <c r="E94" s="72"/>
      <c r="F94" s="72"/>
      <c r="G94" s="72"/>
      <c r="H94" s="73"/>
      <c r="I94" s="46"/>
      <c r="J94" s="46"/>
      <c r="K94" s="46"/>
      <c r="L94" s="46"/>
      <c r="M94" s="46"/>
      <c r="N94" s="625"/>
      <c r="O94" s="844"/>
      <c r="P94" s="61"/>
      <c r="Q94" s="4"/>
      <c r="R94" s="4"/>
      <c r="S94" s="4"/>
    </row>
    <row r="95">
      <c r="A95" s="62"/>
      <c r="B95" s="79"/>
      <c r="C95" s="526" t="s">
        <v>195</v>
      </c>
      <c r="D95" s="527" t="s">
        <v>562</v>
      </c>
      <c r="E95" s="59"/>
      <c r="F95" s="59"/>
      <c r="G95" s="59"/>
      <c r="H95" s="60"/>
      <c r="I95" s="614" t="s">
        <v>184</v>
      </c>
      <c r="J95" s="614" t="s">
        <v>185</v>
      </c>
      <c r="K95" s="614" t="s">
        <v>186</v>
      </c>
      <c r="L95" s="782" t="s">
        <v>580</v>
      </c>
      <c r="M95" s="531"/>
      <c r="N95" s="617" t="s">
        <v>677</v>
      </c>
      <c r="O95" s="842"/>
      <c r="P95" s="173"/>
      <c r="Q95" s="4"/>
      <c r="R95" s="4"/>
      <c r="S95" s="4"/>
    </row>
    <row r="96">
      <c r="A96" s="62"/>
      <c r="B96" s="79"/>
      <c r="C96" s="40"/>
      <c r="D96" s="95"/>
      <c r="H96" s="96"/>
      <c r="I96" s="846"/>
      <c r="J96" s="846"/>
      <c r="K96" s="846"/>
      <c r="L96" s="784"/>
      <c r="M96" s="40"/>
      <c r="N96" s="820"/>
      <c r="O96" s="843"/>
      <c r="P96" s="61"/>
      <c r="Q96" s="4"/>
      <c r="R96" s="4"/>
      <c r="S96" s="4"/>
    </row>
    <row r="97">
      <c r="A97" s="62"/>
      <c r="B97" s="79"/>
      <c r="C97" s="40"/>
      <c r="D97" s="95"/>
      <c r="H97" s="96"/>
      <c r="I97" s="40"/>
      <c r="J97" s="40"/>
      <c r="K97" s="40"/>
      <c r="L97" s="40"/>
      <c r="M97" s="40"/>
      <c r="N97" s="820"/>
      <c r="O97" s="843"/>
      <c r="P97" s="61"/>
      <c r="Q97" s="4"/>
      <c r="R97" s="4"/>
      <c r="S97" s="4"/>
    </row>
    <row r="98">
      <c r="A98" s="62"/>
      <c r="B98" s="117"/>
      <c r="C98" s="135"/>
      <c r="D98" s="136"/>
      <c r="E98" s="137"/>
      <c r="F98" s="137"/>
      <c r="G98" s="137"/>
      <c r="H98" s="138"/>
      <c r="I98" s="46"/>
      <c r="J98" s="46"/>
      <c r="K98" s="46"/>
      <c r="L98" s="46"/>
      <c r="M98" s="135"/>
      <c r="N98" s="847"/>
      <c r="O98" s="848"/>
      <c r="P98" s="61"/>
      <c r="Q98" s="4"/>
      <c r="R98" s="4"/>
      <c r="S98" s="4"/>
    </row>
    <row r="99">
      <c r="A99" s="62"/>
      <c r="B99" s="785" t="s">
        <v>626</v>
      </c>
      <c r="C99" s="818" t="s">
        <v>201</v>
      </c>
      <c r="D99" s="819" t="s">
        <v>202</v>
      </c>
      <c r="E99" s="72"/>
      <c r="F99" s="72"/>
      <c r="G99" s="72"/>
      <c r="H99" s="73"/>
      <c r="I99" s="533" t="s">
        <v>203</v>
      </c>
      <c r="J99" s="220"/>
      <c r="K99" s="220"/>
      <c r="L99" s="221"/>
      <c r="M99" s="529"/>
      <c r="N99" s="820"/>
      <c r="O99" s="101"/>
      <c r="P99" s="61"/>
      <c r="Q99" s="4"/>
      <c r="R99" s="4"/>
      <c r="S99" s="4"/>
    </row>
    <row r="100">
      <c r="A100" s="62"/>
      <c r="B100" s="79"/>
      <c r="C100" s="535" t="s">
        <v>198</v>
      </c>
      <c r="D100" s="536" t="s">
        <v>199</v>
      </c>
      <c r="E100" s="26"/>
      <c r="F100" s="26"/>
      <c r="G100" s="26"/>
      <c r="H100" s="27"/>
      <c r="I100" s="539" t="s">
        <v>200</v>
      </c>
      <c r="J100" s="26"/>
      <c r="K100" s="26"/>
      <c r="L100" s="27"/>
      <c r="M100" s="496"/>
      <c r="N100" s="102"/>
      <c r="O100" s="78"/>
      <c r="P100" s="61"/>
      <c r="Q100" s="4"/>
      <c r="R100" s="4"/>
      <c r="S100" s="4"/>
    </row>
    <row r="101">
      <c r="A101" s="62"/>
      <c r="B101" s="79"/>
      <c r="C101" s="535" t="s">
        <v>204</v>
      </c>
      <c r="D101" s="536" t="s">
        <v>205</v>
      </c>
      <c r="E101" s="26"/>
      <c r="F101" s="26"/>
      <c r="G101" s="26"/>
      <c r="H101" s="27"/>
      <c r="I101" s="626" t="s">
        <v>206</v>
      </c>
      <c r="J101" s="626"/>
      <c r="K101" s="626"/>
      <c r="L101" s="626"/>
      <c r="M101" s="496"/>
      <c r="N101" s="543"/>
      <c r="O101" s="35"/>
      <c r="P101" s="61"/>
      <c r="Q101" s="4"/>
      <c r="R101" s="4"/>
      <c r="S101" s="4"/>
    </row>
    <row r="102">
      <c r="A102" s="62"/>
      <c r="B102" s="79"/>
      <c r="C102" s="627" t="s">
        <v>207</v>
      </c>
      <c r="D102" s="628" t="s">
        <v>208</v>
      </c>
      <c r="E102" s="59"/>
      <c r="F102" s="59"/>
      <c r="G102" s="59"/>
      <c r="H102" s="60"/>
      <c r="I102" s="628" t="s">
        <v>209</v>
      </c>
      <c r="J102" s="59"/>
      <c r="K102" s="59"/>
      <c r="L102" s="60"/>
      <c r="M102" s="531"/>
      <c r="N102" s="631"/>
      <c r="O102" s="99"/>
      <c r="P102" s="61"/>
      <c r="Q102" s="4"/>
      <c r="R102" s="4"/>
      <c r="S102" s="4"/>
    </row>
    <row r="103">
      <c r="A103" s="62"/>
      <c r="B103" s="79"/>
      <c r="C103" s="46"/>
      <c r="D103" s="102"/>
      <c r="E103" s="72"/>
      <c r="F103" s="72"/>
      <c r="G103" s="72"/>
      <c r="H103" s="73"/>
      <c r="I103" s="102"/>
      <c r="J103" s="72"/>
      <c r="K103" s="72"/>
      <c r="L103" s="73"/>
      <c r="M103" s="46"/>
      <c r="N103" s="102"/>
      <c r="O103" s="78"/>
      <c r="P103" s="61"/>
      <c r="Q103" s="4"/>
      <c r="R103" s="4"/>
      <c r="S103" s="4"/>
    </row>
    <row r="104">
      <c r="A104" s="62"/>
      <c r="B104" s="79"/>
      <c r="C104" s="627" t="s">
        <v>210</v>
      </c>
      <c r="D104" s="628" t="s">
        <v>690</v>
      </c>
      <c r="E104" s="59"/>
      <c r="F104" s="59"/>
      <c r="G104" s="59"/>
      <c r="H104" s="60"/>
      <c r="I104" s="536" t="s">
        <v>212</v>
      </c>
      <c r="J104" s="26"/>
      <c r="K104" s="26"/>
      <c r="L104" s="27"/>
      <c r="M104" s="531"/>
      <c r="N104" s="631"/>
      <c r="O104" s="99"/>
      <c r="P104" s="61"/>
      <c r="Q104" s="4"/>
      <c r="R104" s="4"/>
      <c r="S104" s="4"/>
    </row>
    <row r="105">
      <c r="A105" s="62"/>
      <c r="B105" s="117"/>
      <c r="C105" s="46"/>
      <c r="D105" s="102"/>
      <c r="E105" s="72"/>
      <c r="F105" s="72"/>
      <c r="G105" s="72"/>
      <c r="H105" s="73"/>
      <c r="I105" s="536" t="s">
        <v>421</v>
      </c>
      <c r="J105" s="26"/>
      <c r="K105" s="26"/>
      <c r="L105" s="27"/>
      <c r="M105" s="46"/>
      <c r="N105" s="102"/>
      <c r="O105" s="78"/>
      <c r="P105" s="61"/>
      <c r="Q105" s="4"/>
      <c r="R105" s="4"/>
      <c r="S105" s="4"/>
    </row>
    <row r="106">
      <c r="A106" s="62"/>
      <c r="B106" s="485" t="s">
        <v>214</v>
      </c>
      <c r="C106" s="532" t="s">
        <v>215</v>
      </c>
      <c r="D106" s="533" t="s">
        <v>216</v>
      </c>
      <c r="E106" s="220"/>
      <c r="F106" s="220"/>
      <c r="G106" s="220"/>
      <c r="H106" s="221"/>
      <c r="I106" s="533" t="s">
        <v>217</v>
      </c>
      <c r="J106" s="220"/>
      <c r="K106" s="220"/>
      <c r="L106" s="221"/>
      <c r="M106" s="492"/>
      <c r="N106" s="622"/>
      <c r="O106" s="22"/>
      <c r="P106" s="61"/>
      <c r="Q106" s="4"/>
      <c r="R106" s="4"/>
      <c r="S106" s="4"/>
    </row>
    <row r="107">
      <c r="A107" s="62"/>
      <c r="B107" s="79"/>
      <c r="C107" s="627" t="s">
        <v>218</v>
      </c>
      <c r="D107" s="628" t="s">
        <v>473</v>
      </c>
      <c r="E107" s="59"/>
      <c r="F107" s="59"/>
      <c r="G107" s="59"/>
      <c r="H107" s="60"/>
      <c r="I107" s="628" t="s">
        <v>220</v>
      </c>
      <c r="J107" s="59"/>
      <c r="K107" s="59"/>
      <c r="L107" s="60"/>
      <c r="M107" s="531"/>
      <c r="N107" s="631"/>
      <c r="O107" s="99"/>
      <c r="P107" s="61"/>
      <c r="Q107" s="4"/>
      <c r="R107" s="4"/>
      <c r="S107" s="4"/>
    </row>
    <row r="108">
      <c r="A108" s="62"/>
      <c r="B108" s="79"/>
      <c r="C108" s="40"/>
      <c r="D108" s="95"/>
      <c r="H108" s="96"/>
      <c r="I108" s="95"/>
      <c r="L108" s="96"/>
      <c r="M108" s="40"/>
      <c r="N108" s="95"/>
      <c r="O108" s="101"/>
      <c r="P108" s="61"/>
      <c r="Q108" s="4"/>
      <c r="R108" s="4"/>
      <c r="S108" s="4"/>
    </row>
    <row r="109">
      <c r="A109" s="62"/>
      <c r="B109" s="79"/>
      <c r="C109" s="40"/>
      <c r="D109" s="95"/>
      <c r="H109" s="96"/>
      <c r="I109" s="95"/>
      <c r="L109" s="96"/>
      <c r="M109" s="40"/>
      <c r="N109" s="95"/>
      <c r="O109" s="101"/>
      <c r="P109" s="61"/>
      <c r="Q109" s="4"/>
      <c r="R109" s="4"/>
      <c r="S109" s="4"/>
    </row>
    <row r="110">
      <c r="A110" s="62"/>
      <c r="B110" s="79"/>
      <c r="C110" s="46"/>
      <c r="D110" s="102"/>
      <c r="E110" s="72"/>
      <c r="F110" s="72"/>
      <c r="G110" s="72"/>
      <c r="H110" s="73"/>
      <c r="I110" s="102"/>
      <c r="J110" s="72"/>
      <c r="K110" s="72"/>
      <c r="L110" s="73"/>
      <c r="M110" s="46"/>
      <c r="N110" s="102"/>
      <c r="O110" s="78"/>
      <c r="P110" s="61"/>
      <c r="Q110" s="4"/>
      <c r="R110" s="4"/>
      <c r="S110" s="4"/>
    </row>
    <row r="111">
      <c r="A111" s="62"/>
      <c r="B111" s="117"/>
      <c r="C111" s="632" t="s">
        <v>221</v>
      </c>
      <c r="D111" s="633" t="s">
        <v>222</v>
      </c>
      <c r="E111" s="120"/>
      <c r="F111" s="120"/>
      <c r="G111" s="120"/>
      <c r="H111" s="121"/>
      <c r="I111" s="633" t="s">
        <v>223</v>
      </c>
      <c r="J111" s="120"/>
      <c r="K111" s="120"/>
      <c r="L111" s="121"/>
      <c r="M111" s="634"/>
      <c r="N111" s="635"/>
      <c r="O111" s="124"/>
      <c r="P111" s="61"/>
      <c r="Q111" s="4"/>
      <c r="R111" s="4"/>
      <c r="S111" s="4"/>
    </row>
    <row r="112" hidden="1">
      <c r="A112" s="212"/>
      <c r="B112" s="485"/>
      <c r="C112" s="627" t="s">
        <v>224</v>
      </c>
      <c r="D112" s="636" t="s">
        <v>691</v>
      </c>
      <c r="E112" s="26"/>
      <c r="F112" s="26"/>
      <c r="G112" s="26"/>
      <c r="H112" s="27"/>
      <c r="I112" s="637" t="s">
        <v>226</v>
      </c>
      <c r="J112" s="59"/>
      <c r="K112" s="59"/>
      <c r="L112" s="60"/>
      <c r="M112" s="638"/>
      <c r="N112" s="639"/>
      <c r="O112" s="99"/>
      <c r="P112" s="61"/>
      <c r="Q112" s="4"/>
      <c r="R112" s="4"/>
      <c r="S112" s="4"/>
    </row>
    <row r="113" ht="187.5" hidden="1" customHeight="1">
      <c r="A113" s="212"/>
      <c r="B113" s="117"/>
      <c r="C113" s="46"/>
      <c r="D113" s="640" t="s">
        <v>227</v>
      </c>
      <c r="E113" s="59"/>
      <c r="F113" s="59"/>
      <c r="G113" s="59"/>
      <c r="H113" s="60"/>
      <c r="I113" s="102"/>
      <c r="J113" s="72"/>
      <c r="K113" s="72"/>
      <c r="L113" s="73"/>
      <c r="M113" s="46"/>
      <c r="N113" s="136"/>
      <c r="O113" s="139"/>
      <c r="P113" s="61"/>
      <c r="Q113" s="4"/>
      <c r="R113" s="4"/>
      <c r="S113" s="4"/>
    </row>
    <row r="114">
      <c r="A114" s="212"/>
      <c r="B114" s="586" t="s">
        <v>159</v>
      </c>
      <c r="C114" s="587" t="s">
        <v>160</v>
      </c>
      <c r="D114" s="588" t="s">
        <v>161</v>
      </c>
      <c r="E114" s="216"/>
      <c r="F114" s="216"/>
      <c r="G114" s="216"/>
      <c r="H114" s="217"/>
      <c r="I114" s="589" t="s">
        <v>163</v>
      </c>
      <c r="J114" s="220"/>
      <c r="K114" s="220"/>
      <c r="L114" s="221"/>
      <c r="M114" s="590"/>
      <c r="N114" s="591"/>
      <c r="O114" s="22"/>
      <c r="P114" s="61"/>
      <c r="Q114" s="4"/>
      <c r="R114" s="4"/>
      <c r="S114" s="4"/>
    </row>
    <row r="115">
      <c r="A115" s="212"/>
      <c r="B115" s="79"/>
      <c r="C115" s="821" t="s">
        <v>164</v>
      </c>
      <c r="D115" s="628" t="s">
        <v>692</v>
      </c>
      <c r="E115" s="59"/>
      <c r="F115" s="59"/>
      <c r="G115" s="59"/>
      <c r="H115" s="60"/>
      <c r="I115" s="499" t="s">
        <v>643</v>
      </c>
      <c r="J115" s="59"/>
      <c r="K115" s="59"/>
      <c r="L115" s="60"/>
      <c r="M115" s="524"/>
      <c r="N115" s="747" t="s">
        <v>693</v>
      </c>
      <c r="O115" s="101"/>
      <c r="P115" s="173"/>
      <c r="Q115" s="4"/>
      <c r="R115" s="4"/>
      <c r="S115" s="4"/>
    </row>
    <row r="116" ht="225.0" customHeight="1">
      <c r="A116" s="212"/>
      <c r="B116" s="117"/>
      <c r="C116" s="136"/>
      <c r="D116" s="822" t="s">
        <v>227</v>
      </c>
      <c r="E116" s="120"/>
      <c r="F116" s="120"/>
      <c r="G116" s="120"/>
      <c r="H116" s="120"/>
      <c r="I116" s="136"/>
      <c r="J116" s="137"/>
      <c r="K116" s="137"/>
      <c r="L116" s="138"/>
      <c r="M116" s="135"/>
      <c r="N116" s="136"/>
      <c r="O116" s="139"/>
      <c r="P116" s="61"/>
      <c r="Q116" s="4"/>
      <c r="R116" s="4"/>
      <c r="S116" s="4"/>
    </row>
    <row r="117" ht="18.0" customHeight="1">
      <c r="A117" s="62"/>
      <c r="B117" s="485" t="s">
        <v>228</v>
      </c>
      <c r="C117" s="690" t="s">
        <v>229</v>
      </c>
      <c r="D117" s="748" t="s">
        <v>644</v>
      </c>
      <c r="H117" s="96"/>
      <c r="I117" s="748" t="s">
        <v>564</v>
      </c>
      <c r="L117" s="96"/>
      <c r="M117" s="602"/>
      <c r="N117" s="849" t="s">
        <v>694</v>
      </c>
      <c r="O117" s="239"/>
      <c r="P117" s="61"/>
      <c r="Q117" s="4"/>
      <c r="R117" s="4"/>
      <c r="S117" s="4"/>
    </row>
    <row r="118" ht="18.0" customHeight="1">
      <c r="A118" s="62"/>
      <c r="B118" s="79"/>
      <c r="C118" s="40"/>
      <c r="D118" s="95"/>
      <c r="H118" s="96"/>
      <c r="I118" s="95"/>
      <c r="L118" s="96"/>
      <c r="M118" s="40"/>
      <c r="N118" s="95"/>
      <c r="O118" s="101"/>
      <c r="P118" s="61"/>
      <c r="Q118" s="4"/>
      <c r="R118" s="4"/>
      <c r="S118" s="4"/>
    </row>
    <row r="119" ht="18.0" customHeight="1">
      <c r="A119" s="62"/>
      <c r="B119" s="117"/>
      <c r="C119" s="135"/>
      <c r="D119" s="136"/>
      <c r="E119" s="137"/>
      <c r="F119" s="137"/>
      <c r="G119" s="137"/>
      <c r="H119" s="138"/>
      <c r="I119" s="136"/>
      <c r="J119" s="137"/>
      <c r="K119" s="137"/>
      <c r="L119" s="138"/>
      <c r="M119" s="135"/>
      <c r="N119" s="136"/>
      <c r="O119" s="139"/>
      <c r="P119" s="61"/>
      <c r="Q119" s="4"/>
      <c r="R119" s="4"/>
      <c r="S119" s="4"/>
    </row>
    <row r="120">
      <c r="A120" s="62"/>
      <c r="B120" s="646" t="s">
        <v>234</v>
      </c>
      <c r="C120" s="647" t="s">
        <v>235</v>
      </c>
      <c r="D120" s="648" t="s">
        <v>695</v>
      </c>
      <c r="E120" s="72"/>
      <c r="F120" s="72"/>
      <c r="G120" s="72"/>
      <c r="H120" s="73"/>
      <c r="I120" s="649" t="s">
        <v>237</v>
      </c>
      <c r="J120" s="72"/>
      <c r="K120" s="72"/>
      <c r="L120" s="73"/>
      <c r="M120" s="650"/>
      <c r="N120" s="651" t="s">
        <v>238</v>
      </c>
      <c r="O120" s="78"/>
      <c r="P120" s="61"/>
      <c r="Q120" s="4"/>
      <c r="R120" s="4"/>
      <c r="S120" s="4"/>
    </row>
    <row r="121">
      <c r="A121" s="62"/>
      <c r="B121" s="79"/>
      <c r="C121" s="652" t="s">
        <v>239</v>
      </c>
      <c r="D121" s="653" t="s">
        <v>240</v>
      </c>
      <c r="E121" s="26"/>
      <c r="F121" s="26"/>
      <c r="G121" s="26"/>
      <c r="H121" s="27"/>
      <c r="I121" s="654" t="s">
        <v>241</v>
      </c>
      <c r="J121" s="26"/>
      <c r="K121" s="26"/>
      <c r="L121" s="27"/>
      <c r="M121" s="655"/>
      <c r="N121" s="651" t="s">
        <v>238</v>
      </c>
      <c r="O121" s="78"/>
      <c r="P121" s="61"/>
      <c r="Q121" s="4"/>
      <c r="R121" s="4"/>
      <c r="S121" s="4"/>
    </row>
    <row r="122">
      <c r="A122" s="62"/>
      <c r="B122" s="79"/>
      <c r="C122" s="656" t="s">
        <v>242</v>
      </c>
      <c r="D122" s="657" t="s">
        <v>243</v>
      </c>
      <c r="E122" s="59"/>
      <c r="F122" s="59"/>
      <c r="G122" s="59"/>
      <c r="H122" s="60"/>
      <c r="I122" s="653" t="s">
        <v>244</v>
      </c>
      <c r="J122" s="26"/>
      <c r="K122" s="26"/>
      <c r="L122" s="27"/>
      <c r="M122" s="655"/>
      <c r="N122" s="658" t="s">
        <v>238</v>
      </c>
      <c r="O122" s="101"/>
      <c r="P122" s="173"/>
      <c r="Q122" s="4"/>
      <c r="R122" s="4"/>
      <c r="S122" s="4"/>
    </row>
    <row r="123">
      <c r="A123" s="62"/>
      <c r="B123" s="79"/>
      <c r="C123" s="40"/>
      <c r="D123" s="95"/>
      <c r="H123" s="96"/>
      <c r="I123" s="659" t="s">
        <v>245</v>
      </c>
      <c r="J123" s="26"/>
      <c r="K123" s="26"/>
      <c r="L123" s="27"/>
      <c r="M123" s="655"/>
      <c r="N123" s="95"/>
      <c r="O123" s="101"/>
      <c r="P123" s="61"/>
      <c r="Q123" s="4"/>
      <c r="R123" s="4"/>
      <c r="S123" s="4"/>
    </row>
    <row r="124">
      <c r="A124" s="62"/>
      <c r="B124" s="79"/>
      <c r="C124" s="46"/>
      <c r="D124" s="102"/>
      <c r="E124" s="72"/>
      <c r="F124" s="72"/>
      <c r="G124" s="72"/>
      <c r="H124" s="73"/>
      <c r="I124" s="653" t="s">
        <v>246</v>
      </c>
      <c r="J124" s="26"/>
      <c r="K124" s="26"/>
      <c r="L124" s="27"/>
      <c r="M124" s="655"/>
      <c r="N124" s="102"/>
      <c r="O124" s="78"/>
      <c r="P124" s="61"/>
      <c r="Q124" s="4"/>
      <c r="R124" s="4"/>
      <c r="S124" s="4"/>
    </row>
    <row r="125" ht="53.25" customHeight="1">
      <c r="A125" s="62"/>
      <c r="B125" s="79"/>
      <c r="C125" s="656" t="s">
        <v>247</v>
      </c>
      <c r="D125" s="657" t="s">
        <v>248</v>
      </c>
      <c r="E125" s="59"/>
      <c r="F125" s="59"/>
      <c r="G125" s="59"/>
      <c r="H125" s="60"/>
      <c r="I125" s="653" t="s">
        <v>249</v>
      </c>
      <c r="J125" s="26"/>
      <c r="K125" s="26"/>
      <c r="L125" s="27"/>
      <c r="M125" s="655"/>
      <c r="N125" s="651" t="s">
        <v>238</v>
      </c>
      <c r="O125" s="78"/>
      <c r="P125" s="61"/>
      <c r="Q125" s="4"/>
      <c r="R125" s="4"/>
      <c r="S125" s="4"/>
    </row>
    <row r="126" ht="37.5" hidden="1" customHeight="1">
      <c r="A126" s="62"/>
      <c r="B126" s="79"/>
      <c r="C126" s="46"/>
      <c r="D126" s="102"/>
      <c r="E126" s="72"/>
      <c r="F126" s="72"/>
      <c r="G126" s="72"/>
      <c r="H126" s="73"/>
      <c r="I126" s="660" t="s">
        <v>250</v>
      </c>
      <c r="J126" s="26"/>
      <c r="K126" s="26"/>
      <c r="L126" s="27"/>
      <c r="M126" s="655"/>
      <c r="N126" s="661"/>
      <c r="O126" s="35"/>
      <c r="P126" s="61"/>
      <c r="Q126" s="4"/>
      <c r="R126" s="4"/>
      <c r="S126" s="4"/>
    </row>
    <row r="127">
      <c r="A127" s="62"/>
      <c r="B127" s="79"/>
      <c r="C127" s="662" t="s">
        <v>251</v>
      </c>
      <c r="D127" s="653" t="s">
        <v>252</v>
      </c>
      <c r="E127" s="26"/>
      <c r="F127" s="26"/>
      <c r="G127" s="26"/>
      <c r="H127" s="27"/>
      <c r="I127" s="653" t="s">
        <v>249</v>
      </c>
      <c r="J127" s="26"/>
      <c r="K127" s="26"/>
      <c r="L127" s="27"/>
      <c r="M127" s="655"/>
      <c r="N127" s="651" t="s">
        <v>238</v>
      </c>
      <c r="O127" s="78"/>
      <c r="P127" s="61"/>
      <c r="Q127" s="4"/>
      <c r="R127" s="4"/>
      <c r="S127" s="4"/>
    </row>
    <row r="128">
      <c r="A128" s="62"/>
      <c r="B128" s="79"/>
      <c r="C128" s="662" t="s">
        <v>253</v>
      </c>
      <c r="D128" s="653" t="s">
        <v>254</v>
      </c>
      <c r="E128" s="26"/>
      <c r="F128" s="26"/>
      <c r="G128" s="26"/>
      <c r="H128" s="27"/>
      <c r="I128" s="653" t="s">
        <v>255</v>
      </c>
      <c r="J128" s="26"/>
      <c r="K128" s="26"/>
      <c r="L128" s="27"/>
      <c r="M128" s="655"/>
      <c r="N128" s="651" t="s">
        <v>238</v>
      </c>
      <c r="O128" s="78"/>
      <c r="P128" s="61"/>
      <c r="Q128" s="4"/>
      <c r="R128" s="4"/>
      <c r="S128" s="4"/>
    </row>
    <row r="129">
      <c r="A129" s="62"/>
      <c r="B129" s="117"/>
      <c r="C129" s="663" t="s">
        <v>256</v>
      </c>
      <c r="D129" s="664" t="s">
        <v>257</v>
      </c>
      <c r="E129" s="120"/>
      <c r="F129" s="120"/>
      <c r="G129" s="120"/>
      <c r="H129" s="121"/>
      <c r="I129" s="664" t="s">
        <v>258</v>
      </c>
      <c r="J129" s="120"/>
      <c r="K129" s="120"/>
      <c r="L129" s="121"/>
      <c r="M129" s="665"/>
      <c r="N129" s="651" t="s">
        <v>238</v>
      </c>
      <c r="O129" s="78"/>
      <c r="P129" s="61"/>
      <c r="Q129" s="4"/>
      <c r="R129" s="4"/>
      <c r="S129" s="4"/>
    </row>
    <row r="130" ht="128.25" customHeight="1">
      <c r="A130" s="212"/>
      <c r="B130" s="485" t="s">
        <v>259</v>
      </c>
      <c r="C130" s="828" t="s">
        <v>646</v>
      </c>
      <c r="D130" s="824" t="s">
        <v>647</v>
      </c>
      <c r="E130" s="72"/>
      <c r="F130" s="825"/>
      <c r="G130" s="72"/>
      <c r="H130" s="73"/>
      <c r="I130" s="667" t="s">
        <v>648</v>
      </c>
      <c r="J130" s="72"/>
      <c r="K130" s="72"/>
      <c r="L130" s="73"/>
      <c r="M130" s="669"/>
      <c r="N130" s="850"/>
      <c r="O130" s="35"/>
      <c r="P130" s="61"/>
      <c r="Q130" s="4"/>
      <c r="R130" s="4"/>
      <c r="S130" s="4"/>
    </row>
    <row r="131" ht="85.5" customHeight="1">
      <c r="A131" s="212"/>
      <c r="B131" s="79"/>
      <c r="C131" s="823" t="s">
        <v>650</v>
      </c>
      <c r="D131" s="824" t="s">
        <v>647</v>
      </c>
      <c r="E131" s="72"/>
      <c r="F131" s="825"/>
      <c r="G131" s="72"/>
      <c r="H131" s="73"/>
      <c r="I131" s="824" t="s">
        <v>648</v>
      </c>
      <c r="J131" s="72"/>
      <c r="K131" s="72"/>
      <c r="L131" s="73"/>
      <c r="M131" s="669"/>
      <c r="N131" s="851"/>
      <c r="O131" s="851"/>
      <c r="P131" s="61"/>
      <c r="Q131" s="4"/>
      <c r="R131" s="4"/>
      <c r="S131" s="4"/>
    </row>
    <row r="132" ht="85.5" customHeight="1">
      <c r="A132" s="212"/>
      <c r="B132" s="79"/>
      <c r="C132" s="794" t="s">
        <v>266</v>
      </c>
      <c r="D132" s="795" t="s">
        <v>267</v>
      </c>
      <c r="E132" s="26"/>
      <c r="F132" s="26"/>
      <c r="G132" s="26"/>
      <c r="H132" s="27"/>
      <c r="I132" s="796" t="s">
        <v>268</v>
      </c>
      <c r="J132" s="26"/>
      <c r="K132" s="26"/>
      <c r="L132" s="27"/>
      <c r="M132" s="676"/>
      <c r="N132" s="677"/>
      <c r="O132" s="35"/>
      <c r="P132" s="61"/>
      <c r="Q132" s="4"/>
      <c r="R132" s="4"/>
      <c r="S132" s="4"/>
    </row>
    <row r="133" hidden="1">
      <c r="A133" s="212"/>
      <c r="B133" s="117"/>
      <c r="C133" s="797" t="s">
        <v>269</v>
      </c>
      <c r="D133" s="798" t="s">
        <v>270</v>
      </c>
      <c r="E133" s="137"/>
      <c r="F133" s="137"/>
      <c r="G133" s="137"/>
      <c r="H133" s="138"/>
      <c r="I133" s="799" t="s">
        <v>271</v>
      </c>
      <c r="L133" s="96"/>
      <c r="M133" s="665"/>
      <c r="N133" s="800"/>
      <c r="O133" s="124"/>
      <c r="P133" s="61"/>
      <c r="Q133" s="4"/>
      <c r="R133" s="4"/>
      <c r="S133" s="4"/>
    </row>
    <row r="134">
      <c r="A134" s="326"/>
      <c r="B134" s="750" t="s">
        <v>153</v>
      </c>
      <c r="C134" s="826" t="s">
        <v>154</v>
      </c>
      <c r="D134" s="829" t="s">
        <v>652</v>
      </c>
      <c r="E134" s="137"/>
      <c r="F134" s="137"/>
      <c r="G134" s="137"/>
      <c r="H134" s="138"/>
      <c r="I134" s="810" t="s">
        <v>653</v>
      </c>
      <c r="J134" s="72"/>
      <c r="K134" s="72"/>
      <c r="L134" s="73"/>
      <c r="M134" s="803"/>
      <c r="N134" s="830" t="s">
        <v>654</v>
      </c>
      <c r="O134" s="831"/>
      <c r="P134" s="173"/>
      <c r="Q134" s="4"/>
      <c r="R134" s="4"/>
      <c r="S134" s="4"/>
    </row>
    <row r="135">
      <c r="A135" s="326"/>
      <c r="B135" s="117"/>
      <c r="C135" s="138"/>
      <c r="D135" s="829" t="s">
        <v>655</v>
      </c>
      <c r="E135" s="137"/>
      <c r="F135" s="137"/>
      <c r="G135" s="137"/>
      <c r="H135" s="138"/>
      <c r="I135" s="810" t="s">
        <v>656</v>
      </c>
      <c r="J135" s="72"/>
      <c r="K135" s="72"/>
      <c r="L135" s="73"/>
      <c r="M135" s="669"/>
      <c r="N135" s="830" t="s">
        <v>654</v>
      </c>
      <c r="O135" s="831"/>
      <c r="P135" s="173"/>
      <c r="Q135" s="4"/>
      <c r="R135" s="4"/>
      <c r="S135" s="4"/>
    </row>
    <row r="136">
      <c r="A136" s="326"/>
      <c r="B136" s="555" t="s">
        <v>280</v>
      </c>
      <c r="C136" s="761" t="s">
        <v>280</v>
      </c>
      <c r="D136" s="588" t="s">
        <v>696</v>
      </c>
      <c r="E136" s="216"/>
      <c r="F136" s="216"/>
      <c r="G136" s="216"/>
      <c r="H136" s="217"/>
      <c r="I136" s="805" t="s">
        <v>586</v>
      </c>
      <c r="J136" s="220"/>
      <c r="K136" s="220"/>
      <c r="L136" s="220"/>
      <c r="M136" s="221"/>
      <c r="N136" s="534"/>
      <c r="O136" s="239"/>
      <c r="P136" s="173"/>
      <c r="Q136" s="4"/>
      <c r="R136" s="4"/>
      <c r="S136" s="4"/>
    </row>
    <row r="137">
      <c r="A137" s="326"/>
      <c r="B137" s="79"/>
      <c r="C137" s="40"/>
      <c r="D137" s="95"/>
      <c r="H137" s="96"/>
      <c r="I137" s="806" t="s">
        <v>587</v>
      </c>
      <c r="J137" s="72"/>
      <c r="K137" s="72"/>
      <c r="L137" s="73"/>
      <c r="M137" s="803"/>
      <c r="N137" s="95"/>
      <c r="O137" s="101"/>
      <c r="P137" s="61"/>
      <c r="Q137" s="4"/>
      <c r="R137" s="4"/>
      <c r="S137" s="4"/>
    </row>
    <row r="138">
      <c r="A138" s="326"/>
      <c r="B138" s="79"/>
      <c r="C138" s="40"/>
      <c r="D138" s="95"/>
      <c r="H138" s="96"/>
      <c r="I138" s="806" t="s">
        <v>588</v>
      </c>
      <c r="J138" s="72"/>
      <c r="K138" s="72"/>
      <c r="L138" s="73"/>
      <c r="M138" s="669"/>
      <c r="N138" s="95"/>
      <c r="O138" s="101"/>
      <c r="P138" s="61"/>
      <c r="Q138" s="4"/>
      <c r="R138" s="4"/>
      <c r="S138" s="4"/>
    </row>
    <row r="139">
      <c r="A139" s="326"/>
      <c r="B139" s="79"/>
      <c r="C139" s="40"/>
      <c r="D139" s="95"/>
      <c r="H139" s="96"/>
      <c r="I139" s="806" t="s">
        <v>589</v>
      </c>
      <c r="J139" s="72"/>
      <c r="K139" s="72"/>
      <c r="L139" s="73"/>
      <c r="M139" s="669"/>
      <c r="N139" s="95"/>
      <c r="O139" s="101"/>
      <c r="P139" s="61"/>
      <c r="Q139" s="4"/>
      <c r="R139" s="4"/>
      <c r="S139" s="4"/>
    </row>
    <row r="140">
      <c r="A140" s="326"/>
      <c r="B140" s="79"/>
      <c r="C140" s="40"/>
      <c r="D140" s="95"/>
      <c r="H140" s="96"/>
      <c r="I140" s="807" t="s">
        <v>590</v>
      </c>
      <c r="J140" s="72"/>
      <c r="K140" s="72"/>
      <c r="L140" s="73"/>
      <c r="M140" s="669"/>
      <c r="N140" s="102"/>
      <c r="O140" s="78"/>
      <c r="P140" s="61"/>
      <c r="Q140" s="4"/>
      <c r="R140" s="4"/>
      <c r="S140" s="4"/>
    </row>
    <row r="141">
      <c r="A141" s="326"/>
      <c r="B141" s="79"/>
      <c r="C141" s="40"/>
      <c r="D141" s="95"/>
      <c r="H141" s="96"/>
      <c r="I141" s="807" t="s">
        <v>591</v>
      </c>
      <c r="J141" s="72"/>
      <c r="K141" s="72"/>
      <c r="L141" s="72"/>
      <c r="M141" s="73"/>
      <c r="N141" s="525"/>
      <c r="O141" s="101"/>
      <c r="P141" s="61"/>
      <c r="Q141" s="4"/>
      <c r="R141" s="4"/>
      <c r="S141" s="4"/>
    </row>
    <row r="142">
      <c r="A142" s="326"/>
      <c r="B142" s="79"/>
      <c r="C142" s="40"/>
      <c r="D142" s="95"/>
      <c r="H142" s="96"/>
      <c r="I142" s="807" t="s">
        <v>592</v>
      </c>
      <c r="J142" s="72"/>
      <c r="K142" s="72"/>
      <c r="L142" s="73"/>
      <c r="M142" s="669"/>
      <c r="N142" s="95"/>
      <c r="O142" s="101"/>
      <c r="P142" s="61"/>
      <c r="Q142" s="4"/>
      <c r="R142" s="4"/>
      <c r="S142" s="4"/>
    </row>
    <row r="143">
      <c r="A143" s="326"/>
      <c r="B143" s="79"/>
      <c r="C143" s="40"/>
      <c r="D143" s="95"/>
      <c r="H143" s="96"/>
      <c r="I143" s="807" t="s">
        <v>593</v>
      </c>
      <c r="J143" s="72"/>
      <c r="K143" s="72"/>
      <c r="L143" s="73"/>
      <c r="M143" s="669"/>
      <c r="N143" s="95"/>
      <c r="O143" s="101"/>
      <c r="P143" s="61"/>
      <c r="Q143" s="4"/>
      <c r="R143" s="4"/>
      <c r="S143" s="4"/>
    </row>
    <row r="144">
      <c r="A144" s="326"/>
      <c r="B144" s="79"/>
      <c r="C144" s="40"/>
      <c r="D144" s="95"/>
      <c r="H144" s="96"/>
      <c r="I144" s="807" t="s">
        <v>594</v>
      </c>
      <c r="J144" s="72"/>
      <c r="K144" s="72"/>
      <c r="L144" s="73"/>
      <c r="M144" s="669"/>
      <c r="N144" s="95"/>
      <c r="O144" s="101"/>
      <c r="P144" s="61"/>
      <c r="Q144" s="4"/>
      <c r="R144" s="4"/>
      <c r="S144" s="4"/>
    </row>
    <row r="145">
      <c r="A145" s="326"/>
      <c r="B145" s="79"/>
      <c r="C145" s="40"/>
      <c r="D145" s="95"/>
      <c r="H145" s="96"/>
      <c r="I145" s="807" t="s">
        <v>595</v>
      </c>
      <c r="J145" s="72"/>
      <c r="K145" s="72"/>
      <c r="L145" s="73"/>
      <c r="M145" s="669"/>
      <c r="N145" s="95"/>
      <c r="O145" s="101"/>
      <c r="P145" s="61"/>
      <c r="Q145" s="4"/>
      <c r="R145" s="4"/>
      <c r="S145" s="4"/>
    </row>
    <row r="146">
      <c r="A146" s="326"/>
      <c r="B146" s="79"/>
      <c r="C146" s="40"/>
      <c r="D146" s="95"/>
      <c r="H146" s="96"/>
      <c r="I146" s="807" t="s">
        <v>596</v>
      </c>
      <c r="J146" s="72"/>
      <c r="K146" s="72"/>
      <c r="L146" s="73"/>
      <c r="M146" s="669"/>
      <c r="N146" s="95"/>
      <c r="O146" s="101"/>
      <c r="P146" s="61"/>
      <c r="Q146" s="4"/>
      <c r="R146" s="4"/>
      <c r="S146" s="4"/>
    </row>
    <row r="147">
      <c r="A147" s="326"/>
      <c r="B147" s="79"/>
      <c r="C147" s="40"/>
      <c r="D147" s="95"/>
      <c r="H147" s="96"/>
      <c r="I147" s="807" t="s">
        <v>597</v>
      </c>
      <c r="J147" s="72"/>
      <c r="K147" s="72"/>
      <c r="L147" s="73"/>
      <c r="M147" s="669"/>
      <c r="N147" s="102"/>
      <c r="O147" s="78"/>
      <c r="P147" s="61"/>
      <c r="Q147" s="4"/>
      <c r="R147" s="4"/>
      <c r="S147" s="4"/>
    </row>
    <row r="148">
      <c r="A148" s="326"/>
      <c r="B148" s="79"/>
      <c r="C148" s="40"/>
      <c r="D148" s="95"/>
      <c r="H148" s="96"/>
      <c r="I148" s="806" t="s">
        <v>598</v>
      </c>
      <c r="J148" s="72"/>
      <c r="K148" s="72"/>
      <c r="L148" s="73"/>
      <c r="M148" s="669"/>
      <c r="N148" s="525"/>
      <c r="O148" s="101"/>
      <c r="P148" s="61"/>
      <c r="Q148" s="4"/>
      <c r="R148" s="4"/>
      <c r="S148" s="4"/>
    </row>
    <row r="149">
      <c r="A149" s="326"/>
      <c r="B149" s="79"/>
      <c r="C149" s="40"/>
      <c r="D149" s="95"/>
      <c r="H149" s="96"/>
      <c r="I149" s="806" t="s">
        <v>599</v>
      </c>
      <c r="J149" s="72"/>
      <c r="K149" s="72"/>
      <c r="L149" s="73"/>
      <c r="M149" s="669"/>
      <c r="N149" s="95"/>
      <c r="O149" s="101"/>
      <c r="P149" s="61"/>
      <c r="Q149" s="4"/>
      <c r="R149" s="4"/>
      <c r="S149" s="4"/>
    </row>
    <row r="150">
      <c r="A150" s="326"/>
      <c r="B150" s="79"/>
      <c r="C150" s="40"/>
      <c r="D150" s="95"/>
      <c r="H150" s="96"/>
      <c r="I150" s="806" t="s">
        <v>600</v>
      </c>
      <c r="J150" s="72"/>
      <c r="K150" s="72"/>
      <c r="L150" s="73"/>
      <c r="M150" s="669"/>
      <c r="N150" s="95"/>
      <c r="O150" s="101"/>
      <c r="P150" s="61"/>
      <c r="Q150" s="4"/>
      <c r="R150" s="4"/>
      <c r="S150" s="4"/>
    </row>
    <row r="151">
      <c r="A151" s="326"/>
      <c r="B151" s="79"/>
      <c r="C151" s="40"/>
      <c r="D151" s="95"/>
      <c r="H151" s="96"/>
      <c r="I151" s="649" t="s">
        <v>601</v>
      </c>
      <c r="J151" s="72"/>
      <c r="K151" s="72"/>
      <c r="L151" s="73"/>
      <c r="M151" s="669"/>
      <c r="N151" s="95"/>
      <c r="O151" s="101"/>
      <c r="P151" s="61"/>
      <c r="Q151" s="4"/>
      <c r="R151" s="4"/>
      <c r="S151" s="4"/>
    </row>
    <row r="152">
      <c r="A152" s="326"/>
      <c r="B152" s="79"/>
      <c r="C152" s="40"/>
      <c r="D152" s="95"/>
      <c r="H152" s="96"/>
      <c r="I152" s="649" t="s">
        <v>602</v>
      </c>
      <c r="J152" s="72"/>
      <c r="K152" s="72"/>
      <c r="L152" s="73"/>
      <c r="M152" s="669"/>
      <c r="N152" s="95"/>
      <c r="O152" s="101"/>
      <c r="P152" s="61"/>
      <c r="Q152" s="4"/>
      <c r="R152" s="4"/>
      <c r="S152" s="4"/>
    </row>
    <row r="153">
      <c r="A153" s="326"/>
      <c r="B153" s="79"/>
      <c r="C153" s="40"/>
      <c r="D153" s="95"/>
      <c r="H153" s="96"/>
      <c r="I153" s="649" t="s">
        <v>603</v>
      </c>
      <c r="J153" s="72"/>
      <c r="K153" s="72"/>
      <c r="L153" s="73"/>
      <c r="M153" s="669"/>
      <c r="N153" s="95"/>
      <c r="O153" s="101"/>
      <c r="P153" s="61"/>
      <c r="Q153" s="4"/>
      <c r="R153" s="4"/>
      <c r="S153" s="4"/>
    </row>
    <row r="154">
      <c r="A154" s="326"/>
      <c r="B154" s="79"/>
      <c r="C154" s="40"/>
      <c r="D154" s="95"/>
      <c r="H154" s="96"/>
      <c r="I154" s="808" t="s">
        <v>697</v>
      </c>
      <c r="J154" s="72"/>
      <c r="K154" s="72"/>
      <c r="L154" s="73"/>
      <c r="M154" s="809"/>
      <c r="N154" s="95"/>
      <c r="O154" s="101"/>
      <c r="P154" s="61"/>
      <c r="Q154" s="4"/>
      <c r="R154" s="4"/>
      <c r="S154" s="4"/>
    </row>
    <row r="155">
      <c r="A155" s="326"/>
      <c r="B155" s="79"/>
      <c r="C155" s="40"/>
      <c r="D155" s="95"/>
      <c r="H155" s="96"/>
      <c r="I155" s="808" t="s">
        <v>698</v>
      </c>
      <c r="J155" s="72"/>
      <c r="K155" s="72"/>
      <c r="L155" s="73"/>
      <c r="M155" s="809"/>
      <c r="N155" s="102"/>
      <c r="O155" s="78"/>
      <c r="P155" s="61"/>
      <c r="Q155" s="4"/>
      <c r="R155" s="4"/>
      <c r="S155" s="4"/>
    </row>
    <row r="156">
      <c r="A156" s="326"/>
      <c r="B156" s="79"/>
      <c r="C156" s="40"/>
      <c r="D156" s="95"/>
      <c r="H156" s="96"/>
      <c r="I156" s="810" t="s">
        <v>606</v>
      </c>
      <c r="J156" s="72"/>
      <c r="K156" s="72"/>
      <c r="L156" s="72"/>
      <c r="M156" s="73"/>
      <c r="N156" s="525"/>
      <c r="O156" s="101"/>
      <c r="P156" s="61"/>
      <c r="Q156" s="4"/>
      <c r="R156" s="4"/>
      <c r="S156" s="4"/>
    </row>
    <row r="157">
      <c r="A157" s="326"/>
      <c r="B157" s="79"/>
      <c r="C157" s="40"/>
      <c r="D157" s="95"/>
      <c r="H157" s="96"/>
      <c r="I157" s="810" t="s">
        <v>607</v>
      </c>
      <c r="J157" s="72"/>
      <c r="K157" s="72"/>
      <c r="L157" s="73"/>
      <c r="M157" s="669"/>
      <c r="N157" s="95"/>
      <c r="O157" s="101"/>
      <c r="P157" s="61"/>
      <c r="Q157" s="4"/>
      <c r="R157" s="4"/>
      <c r="S157" s="4"/>
    </row>
    <row r="158">
      <c r="A158" s="326"/>
      <c r="B158" s="79"/>
      <c r="C158" s="40"/>
      <c r="D158" s="95"/>
      <c r="H158" s="96"/>
      <c r="I158" s="649" t="s">
        <v>608</v>
      </c>
      <c r="J158" s="72"/>
      <c r="K158" s="72"/>
      <c r="L158" s="73"/>
      <c r="M158" s="669"/>
      <c r="N158" s="95"/>
      <c r="O158" s="101"/>
      <c r="P158" s="61"/>
      <c r="Q158" s="4"/>
      <c r="R158" s="4"/>
      <c r="S158" s="4"/>
    </row>
    <row r="159">
      <c r="A159" s="326"/>
      <c r="B159" s="79"/>
      <c r="C159" s="40"/>
      <c r="D159" s="95"/>
      <c r="H159" s="96"/>
      <c r="I159" s="649" t="s">
        <v>609</v>
      </c>
      <c r="J159" s="72"/>
      <c r="K159" s="72"/>
      <c r="L159" s="73"/>
      <c r="M159" s="669"/>
      <c r="N159" s="95"/>
      <c r="O159" s="101"/>
      <c r="P159" s="61"/>
      <c r="Q159" s="4"/>
      <c r="R159" s="4"/>
      <c r="S159" s="4"/>
    </row>
    <row r="160">
      <c r="A160" s="326"/>
      <c r="B160" s="79"/>
      <c r="C160" s="40"/>
      <c r="D160" s="95"/>
      <c r="H160" s="96"/>
      <c r="I160" s="649" t="s">
        <v>610</v>
      </c>
      <c r="J160" s="72"/>
      <c r="K160" s="72"/>
      <c r="L160" s="73"/>
      <c r="M160" s="669"/>
      <c r="N160" s="95"/>
      <c r="O160" s="101"/>
      <c r="P160" s="61"/>
      <c r="Q160" s="4"/>
      <c r="R160" s="4"/>
      <c r="S160" s="4"/>
    </row>
    <row r="161">
      <c r="A161" s="326"/>
      <c r="B161" s="79"/>
      <c r="C161" s="40"/>
      <c r="D161" s="95"/>
      <c r="H161" s="96"/>
      <c r="I161" s="649" t="s">
        <v>611</v>
      </c>
      <c r="J161" s="72"/>
      <c r="K161" s="72"/>
      <c r="L161" s="73"/>
      <c r="M161" s="669"/>
      <c r="N161" s="95"/>
      <c r="O161" s="101"/>
      <c r="P161" s="61"/>
      <c r="Q161" s="4"/>
      <c r="R161" s="4"/>
      <c r="S161" s="4"/>
    </row>
    <row r="162">
      <c r="A162" s="326"/>
      <c r="B162" s="79"/>
      <c r="C162" s="40"/>
      <c r="D162" s="95"/>
      <c r="H162" s="96"/>
      <c r="I162" s="649" t="s">
        <v>612</v>
      </c>
      <c r="J162" s="72"/>
      <c r="K162" s="72"/>
      <c r="L162" s="73"/>
      <c r="M162" s="669"/>
      <c r="N162" s="95"/>
      <c r="O162" s="101"/>
      <c r="P162" s="61"/>
      <c r="Q162" s="4"/>
      <c r="R162" s="4"/>
      <c r="S162" s="4"/>
    </row>
    <row r="163">
      <c r="A163" s="326"/>
      <c r="B163" s="79"/>
      <c r="C163" s="40"/>
      <c r="D163" s="95"/>
      <c r="H163" s="96"/>
      <c r="I163" s="649" t="s">
        <v>613</v>
      </c>
      <c r="J163" s="72"/>
      <c r="K163" s="72"/>
      <c r="L163" s="73"/>
      <c r="M163" s="669"/>
      <c r="N163" s="95"/>
      <c r="O163" s="101"/>
      <c r="P163" s="61"/>
      <c r="Q163" s="4"/>
      <c r="R163" s="4"/>
      <c r="S163" s="4"/>
    </row>
    <row r="164">
      <c r="A164" s="326"/>
      <c r="B164" s="117"/>
      <c r="C164" s="135"/>
      <c r="D164" s="136"/>
      <c r="E164" s="137"/>
      <c r="F164" s="137"/>
      <c r="G164" s="137"/>
      <c r="H164" s="138"/>
      <c r="I164" s="811" t="s">
        <v>614</v>
      </c>
      <c r="J164" s="137"/>
      <c r="K164" s="137"/>
      <c r="L164" s="138"/>
      <c r="M164" s="669"/>
      <c r="N164" s="136"/>
      <c r="O164" s="139"/>
      <c r="P164" s="61"/>
      <c r="Q164" s="4"/>
      <c r="R164" s="4"/>
      <c r="S164" s="4"/>
    </row>
    <row r="165">
      <c r="A165" s="62"/>
      <c r="B165" s="699" t="s">
        <v>294</v>
      </c>
      <c r="C165" s="489" t="s">
        <v>295</v>
      </c>
      <c r="D165" s="491" t="s">
        <v>296</v>
      </c>
      <c r="E165" s="220"/>
      <c r="F165" s="220"/>
      <c r="G165" s="220"/>
      <c r="H165" s="221"/>
      <c r="I165" s="491" t="s">
        <v>699</v>
      </c>
      <c r="J165" s="220"/>
      <c r="K165" s="220"/>
      <c r="L165" s="221"/>
      <c r="M165" s="700"/>
      <c r="N165" s="701" t="s">
        <v>432</v>
      </c>
      <c r="O165" s="22"/>
      <c r="P165" s="156" t="s">
        <v>433</v>
      </c>
      <c r="Q165" s="4"/>
      <c r="R165" s="4"/>
      <c r="S165" s="4"/>
    </row>
    <row r="166">
      <c r="A166" s="62"/>
      <c r="B166" s="702" t="s">
        <v>298</v>
      </c>
      <c r="C166" s="703" t="s">
        <v>299</v>
      </c>
      <c r="D166" s="704" t="s">
        <v>300</v>
      </c>
      <c r="E166" s="59"/>
      <c r="F166" s="59"/>
      <c r="G166" s="59"/>
      <c r="H166" s="60"/>
      <c r="I166" s="500" t="s">
        <v>301</v>
      </c>
      <c r="J166" s="26"/>
      <c r="K166" s="26"/>
      <c r="L166" s="27"/>
      <c r="M166" s="669"/>
      <c r="N166" s="705" t="s">
        <v>432</v>
      </c>
      <c r="O166" s="99"/>
      <c r="P166" s="61"/>
      <c r="Q166" s="4"/>
      <c r="R166" s="4"/>
      <c r="S166" s="4"/>
    </row>
    <row r="167">
      <c r="A167" s="62"/>
      <c r="B167" s="79"/>
      <c r="C167" s="40"/>
      <c r="D167" s="95"/>
      <c r="H167" s="96"/>
      <c r="I167" s="500" t="s">
        <v>302</v>
      </c>
      <c r="J167" s="26"/>
      <c r="K167" s="26"/>
      <c r="L167" s="27"/>
      <c r="M167" s="669"/>
      <c r="N167" s="95"/>
      <c r="O167" s="101"/>
      <c r="P167" s="61"/>
      <c r="Q167" s="4"/>
      <c r="R167" s="4"/>
      <c r="S167" s="4"/>
    </row>
    <row r="168">
      <c r="A168" s="62"/>
      <c r="B168" s="117"/>
      <c r="C168" s="135"/>
      <c r="D168" s="136"/>
      <c r="E168" s="137"/>
      <c r="F168" s="137"/>
      <c r="G168" s="137"/>
      <c r="H168" s="138"/>
      <c r="I168" s="518" t="s">
        <v>491</v>
      </c>
      <c r="J168" s="120"/>
      <c r="K168" s="120"/>
      <c r="L168" s="121"/>
      <c r="M168" s="706"/>
      <c r="N168" s="136"/>
      <c r="O168" s="139"/>
      <c r="P168" s="61"/>
      <c r="Q168" s="4"/>
      <c r="R168" s="4"/>
      <c r="S168" s="4"/>
    </row>
    <row r="169">
      <c r="A169" s="356"/>
      <c r="B169" s="707"/>
      <c r="C169" s="708"/>
      <c r="D169" s="708"/>
      <c r="E169" s="708"/>
      <c r="F169" s="708"/>
      <c r="G169" s="708"/>
      <c r="H169" s="708"/>
      <c r="I169" s="708"/>
      <c r="J169" s="708"/>
      <c r="K169" s="708"/>
      <c r="L169" s="708"/>
      <c r="M169" s="708"/>
      <c r="N169" s="709"/>
      <c r="O169" s="710"/>
      <c r="P169" s="61"/>
      <c r="Q169" s="4"/>
      <c r="R169" s="4"/>
      <c r="S169" s="4"/>
    </row>
    <row r="170">
      <c r="A170" s="356"/>
      <c r="B170" s="711"/>
      <c r="C170" s="369"/>
      <c r="D170" s="369"/>
      <c r="E170" s="369"/>
      <c r="F170" s="369"/>
      <c r="G170" s="369"/>
      <c r="H170" s="369"/>
      <c r="I170" s="369"/>
      <c r="J170" s="369"/>
      <c r="K170" s="369"/>
      <c r="L170" s="369"/>
      <c r="M170" s="369"/>
      <c r="N170" s="712"/>
      <c r="O170" s="713"/>
      <c r="P170" s="61"/>
      <c r="Q170" s="4"/>
      <c r="R170" s="4"/>
      <c r="S170" s="4"/>
    </row>
    <row r="171">
      <c r="A171" s="356"/>
      <c r="B171" s="714"/>
      <c r="C171" s="715"/>
      <c r="D171" s="369"/>
      <c r="E171" s="369"/>
      <c r="F171" s="369"/>
      <c r="G171" s="369"/>
      <c r="H171" s="369"/>
      <c r="I171" s="369"/>
      <c r="J171" s="369"/>
      <c r="K171" s="369"/>
      <c r="L171" s="369"/>
      <c r="M171" s="369"/>
      <c r="N171" s="712"/>
      <c r="O171" s="713"/>
      <c r="P171" s="61"/>
      <c r="Q171" s="4"/>
      <c r="R171" s="4"/>
      <c r="S171" s="4"/>
    </row>
    <row r="172">
      <c r="A172" s="356"/>
      <c r="B172" s="714"/>
      <c r="C172" s="716"/>
      <c r="D172" s="369"/>
      <c r="E172" s="369"/>
      <c r="F172" s="369"/>
      <c r="G172" s="369"/>
      <c r="H172" s="369"/>
      <c r="I172" s="369"/>
      <c r="J172" s="369"/>
      <c r="K172" s="369"/>
      <c r="L172" s="369"/>
      <c r="M172" s="369"/>
      <c r="N172" s="712"/>
      <c r="O172" s="713"/>
      <c r="P172" s="61"/>
      <c r="Q172" s="4"/>
      <c r="R172" s="4"/>
      <c r="S172" s="4"/>
    </row>
    <row r="173">
      <c r="A173" s="356"/>
      <c r="B173" s="714"/>
      <c r="C173" s="716"/>
      <c r="D173" s="369"/>
      <c r="E173" s="369"/>
      <c r="F173" s="369"/>
      <c r="G173" s="369"/>
      <c r="H173" s="369"/>
      <c r="I173" s="369"/>
      <c r="J173" s="369"/>
      <c r="K173" s="369"/>
      <c r="L173" s="369"/>
      <c r="M173" s="369"/>
      <c r="N173" s="712"/>
      <c r="O173" s="713"/>
      <c r="P173" s="61"/>
      <c r="Q173" s="4"/>
      <c r="R173" s="4"/>
      <c r="S173" s="4"/>
    </row>
    <row r="174">
      <c r="A174" s="356"/>
      <c r="B174" s="711"/>
      <c r="D174" s="369"/>
      <c r="E174" s="369"/>
      <c r="F174" s="369"/>
      <c r="G174" s="369"/>
      <c r="H174" s="369"/>
      <c r="I174" s="369"/>
      <c r="J174" s="369"/>
      <c r="K174" s="369"/>
      <c r="L174" s="369"/>
      <c r="M174" s="369"/>
      <c r="N174" s="712"/>
      <c r="O174" s="713"/>
      <c r="P174" s="61"/>
      <c r="Q174" s="4"/>
      <c r="R174" s="4"/>
      <c r="S174" s="4"/>
    </row>
    <row r="175">
      <c r="A175" s="356"/>
      <c r="B175" s="711"/>
      <c r="C175" s="716"/>
      <c r="D175" s="369"/>
      <c r="E175" s="369"/>
      <c r="F175" s="369"/>
      <c r="G175" s="369"/>
      <c r="H175" s="369"/>
      <c r="I175" s="369"/>
      <c r="J175" s="369"/>
      <c r="K175" s="369"/>
      <c r="L175" s="369"/>
      <c r="M175" s="369"/>
      <c r="N175" s="712"/>
      <c r="O175" s="713"/>
      <c r="P175" s="61"/>
      <c r="Q175" s="4"/>
      <c r="R175" s="4"/>
      <c r="S175" s="4"/>
    </row>
    <row r="176">
      <c r="A176" s="356"/>
      <c r="B176" s="711"/>
      <c r="C176" s="716"/>
      <c r="D176" s="369"/>
      <c r="E176" s="369"/>
      <c r="F176" s="369"/>
      <c r="G176" s="369"/>
      <c r="H176" s="369"/>
      <c r="I176" s="369"/>
      <c r="J176" s="369"/>
      <c r="K176" s="369"/>
      <c r="L176" s="369"/>
      <c r="M176" s="369"/>
      <c r="N176" s="712"/>
      <c r="O176" s="713"/>
      <c r="P176" s="61"/>
      <c r="Q176" s="4"/>
      <c r="R176" s="4"/>
      <c r="S176" s="4"/>
    </row>
    <row r="177">
      <c r="A177" s="356"/>
      <c r="B177" s="711"/>
      <c r="C177" s="716"/>
      <c r="D177" s="369"/>
      <c r="E177" s="369"/>
      <c r="F177" s="369"/>
      <c r="G177" s="369"/>
      <c r="H177" s="369"/>
      <c r="I177" s="369"/>
      <c r="J177" s="369"/>
      <c r="K177" s="369"/>
      <c r="L177" s="369"/>
      <c r="M177" s="369"/>
      <c r="N177" s="712"/>
      <c r="O177" s="713"/>
      <c r="P177" s="61"/>
      <c r="Q177" s="4"/>
      <c r="R177" s="4"/>
      <c r="S177" s="4"/>
    </row>
    <row r="178">
      <c r="A178" s="356"/>
      <c r="B178" s="711"/>
      <c r="C178" s="716"/>
      <c r="D178" s="369"/>
      <c r="E178" s="369"/>
      <c r="F178" s="369"/>
      <c r="G178" s="369"/>
      <c r="H178" s="369"/>
      <c r="I178" s="369"/>
      <c r="J178" s="369"/>
      <c r="K178" s="369"/>
      <c r="L178" s="369"/>
      <c r="M178" s="369"/>
      <c r="N178" s="712"/>
      <c r="O178" s="713"/>
      <c r="P178" s="61"/>
      <c r="Q178" s="4"/>
      <c r="R178" s="4"/>
      <c r="S178" s="4"/>
    </row>
    <row r="179">
      <c r="A179" s="356"/>
      <c r="B179" s="711"/>
      <c r="C179" s="716"/>
      <c r="D179" s="369"/>
      <c r="E179" s="369"/>
      <c r="F179" s="369"/>
      <c r="G179" s="369"/>
      <c r="H179" s="369"/>
      <c r="I179" s="369"/>
      <c r="J179" s="369"/>
      <c r="K179" s="369"/>
      <c r="L179" s="369"/>
      <c r="M179" s="369"/>
      <c r="N179" s="712"/>
      <c r="O179" s="713"/>
      <c r="P179" s="61"/>
      <c r="Q179" s="4"/>
      <c r="R179" s="4"/>
      <c r="S179" s="4"/>
    </row>
    <row r="180">
      <c r="A180" s="356"/>
      <c r="B180" s="711"/>
      <c r="C180" s="369"/>
      <c r="D180" s="369"/>
      <c r="E180" s="369"/>
      <c r="F180" s="369"/>
      <c r="G180" s="369"/>
      <c r="H180" s="369"/>
      <c r="I180" s="369"/>
      <c r="J180" s="369"/>
      <c r="K180" s="369"/>
      <c r="L180" s="369"/>
      <c r="M180" s="369"/>
      <c r="N180" s="712"/>
      <c r="O180" s="713"/>
      <c r="P180" s="61"/>
      <c r="Q180" s="4"/>
      <c r="R180" s="4"/>
      <c r="S180" s="4"/>
    </row>
    <row r="181">
      <c r="A181" s="356"/>
      <c r="B181" s="711"/>
      <c r="C181" s="369"/>
      <c r="D181" s="369"/>
      <c r="E181" s="369"/>
      <c r="F181" s="369"/>
      <c r="G181" s="369"/>
      <c r="H181" s="369"/>
      <c r="I181" s="369"/>
      <c r="J181" s="369"/>
      <c r="K181" s="369"/>
      <c r="L181" s="369"/>
      <c r="M181" s="369"/>
      <c r="N181" s="712"/>
      <c r="O181" s="713"/>
      <c r="P181" s="61"/>
      <c r="Q181" s="4"/>
      <c r="R181" s="4"/>
      <c r="S181" s="4"/>
    </row>
    <row r="182">
      <c r="A182" s="356"/>
      <c r="B182" s="711"/>
      <c r="C182" s="369"/>
      <c r="D182" s="369"/>
      <c r="E182" s="369"/>
      <c r="F182" s="369"/>
      <c r="G182" s="369"/>
      <c r="H182" s="369"/>
      <c r="I182" s="369"/>
      <c r="J182" s="369"/>
      <c r="K182" s="369"/>
      <c r="L182" s="369"/>
      <c r="M182" s="369"/>
      <c r="N182" s="712"/>
      <c r="O182" s="713"/>
      <c r="P182" s="61"/>
      <c r="Q182" s="4"/>
      <c r="R182" s="4"/>
      <c r="S182" s="4"/>
    </row>
    <row r="183">
      <c r="A183" s="356"/>
      <c r="B183" s="711"/>
      <c r="C183" s="369"/>
      <c r="D183" s="369"/>
      <c r="E183" s="369"/>
      <c r="F183" s="369"/>
      <c r="G183" s="369"/>
      <c r="H183" s="369"/>
      <c r="I183" s="369"/>
      <c r="J183" s="369"/>
      <c r="K183" s="369"/>
      <c r="L183" s="369"/>
      <c r="M183" s="369"/>
      <c r="N183" s="712"/>
      <c r="O183" s="713"/>
      <c r="P183" s="61"/>
      <c r="Q183" s="4"/>
      <c r="R183" s="4"/>
      <c r="S183" s="4"/>
    </row>
    <row r="184">
      <c r="A184" s="356"/>
      <c r="B184" s="711"/>
      <c r="C184" s="369"/>
      <c r="D184" s="369"/>
      <c r="E184" s="369"/>
      <c r="F184" s="369"/>
      <c r="G184" s="369"/>
      <c r="H184" s="369"/>
      <c r="I184" s="369"/>
      <c r="J184" s="369"/>
      <c r="K184" s="369"/>
      <c r="L184" s="369"/>
      <c r="M184" s="369"/>
      <c r="N184" s="712"/>
      <c r="O184" s="713"/>
      <c r="P184" s="61"/>
      <c r="Q184" s="4"/>
      <c r="R184" s="4"/>
      <c r="S184" s="4"/>
    </row>
    <row r="185">
      <c r="A185" s="356"/>
      <c r="B185" s="711"/>
      <c r="C185" s="369"/>
      <c r="D185" s="369"/>
      <c r="E185" s="369"/>
      <c r="F185" s="369"/>
      <c r="G185" s="369"/>
      <c r="H185" s="369"/>
      <c r="I185" s="369"/>
      <c r="J185" s="369"/>
      <c r="K185" s="369"/>
      <c r="L185" s="369"/>
      <c r="M185" s="369"/>
      <c r="N185" s="712"/>
      <c r="O185" s="713"/>
      <c r="P185" s="61"/>
      <c r="Q185" s="4"/>
      <c r="R185" s="4"/>
      <c r="S185" s="4"/>
    </row>
    <row r="186">
      <c r="A186" s="356"/>
      <c r="B186" s="711"/>
      <c r="C186" s="369"/>
      <c r="D186" s="369"/>
      <c r="E186" s="369"/>
      <c r="F186" s="369"/>
      <c r="G186" s="369"/>
      <c r="H186" s="369"/>
      <c r="I186" s="369"/>
      <c r="J186" s="369"/>
      <c r="K186" s="369"/>
      <c r="L186" s="369"/>
      <c r="M186" s="369"/>
      <c r="N186" s="712"/>
      <c r="O186" s="713"/>
      <c r="P186" s="61"/>
      <c r="Q186" s="4"/>
      <c r="R186" s="4"/>
      <c r="S186" s="4"/>
    </row>
    <row r="187">
      <c r="A187" s="356"/>
      <c r="B187" s="711"/>
      <c r="C187" s="369"/>
      <c r="D187" s="369"/>
      <c r="E187" s="369"/>
      <c r="F187" s="369"/>
      <c r="G187" s="369"/>
      <c r="H187" s="369"/>
      <c r="I187" s="369"/>
      <c r="J187" s="369"/>
      <c r="K187" s="369"/>
      <c r="L187" s="369"/>
      <c r="M187" s="369"/>
      <c r="N187" s="712"/>
      <c r="O187" s="713"/>
      <c r="P187" s="61"/>
      <c r="Q187" s="4"/>
      <c r="R187" s="4"/>
      <c r="S187" s="4"/>
    </row>
    <row r="188">
      <c r="A188" s="356"/>
      <c r="B188" s="711"/>
      <c r="C188" s="369"/>
      <c r="D188" s="369"/>
      <c r="E188" s="369"/>
      <c r="F188" s="369"/>
      <c r="G188" s="369"/>
      <c r="H188" s="369"/>
      <c r="I188" s="369"/>
      <c r="J188" s="369"/>
      <c r="K188" s="369"/>
      <c r="L188" s="369"/>
      <c r="M188" s="369"/>
      <c r="N188" s="712"/>
      <c r="O188" s="713"/>
      <c r="P188" s="61"/>
      <c r="Q188" s="4"/>
      <c r="R188" s="4"/>
      <c r="S188" s="4"/>
    </row>
    <row r="189">
      <c r="A189" s="356"/>
      <c r="B189" s="711"/>
      <c r="C189" s="369"/>
      <c r="D189" s="369"/>
      <c r="E189" s="369"/>
      <c r="F189" s="369"/>
      <c r="G189" s="369"/>
      <c r="H189" s="369"/>
      <c r="I189" s="369"/>
      <c r="J189" s="369"/>
      <c r="K189" s="369"/>
      <c r="L189" s="369"/>
      <c r="M189" s="369"/>
      <c r="N189" s="712"/>
      <c r="O189" s="713"/>
      <c r="P189" s="61"/>
      <c r="Q189" s="4"/>
      <c r="R189" s="4"/>
      <c r="S189" s="4"/>
    </row>
    <row r="190">
      <c r="A190" s="356"/>
      <c r="B190" s="711"/>
      <c r="C190" s="369"/>
      <c r="D190" s="369"/>
      <c r="E190" s="369"/>
      <c r="F190" s="369"/>
      <c r="G190" s="369"/>
      <c r="H190" s="369"/>
      <c r="I190" s="369"/>
      <c r="J190" s="369"/>
      <c r="K190" s="369"/>
      <c r="L190" s="369"/>
      <c r="M190" s="369"/>
      <c r="N190" s="712"/>
      <c r="O190" s="713"/>
      <c r="P190" s="61"/>
      <c r="Q190" s="4"/>
      <c r="R190" s="4"/>
      <c r="S190" s="4"/>
    </row>
    <row r="191">
      <c r="A191" s="356"/>
      <c r="B191" s="711"/>
      <c r="C191" s="369"/>
      <c r="D191" s="369"/>
      <c r="E191" s="369"/>
      <c r="F191" s="369"/>
      <c r="G191" s="369"/>
      <c r="H191" s="369"/>
      <c r="I191" s="369"/>
      <c r="J191" s="369"/>
      <c r="K191" s="369"/>
      <c r="L191" s="369"/>
      <c r="M191" s="369"/>
      <c r="N191" s="712"/>
      <c r="O191" s="713"/>
      <c r="P191" s="61"/>
      <c r="Q191" s="4"/>
      <c r="R191" s="4"/>
      <c r="S191" s="4"/>
    </row>
    <row r="192">
      <c r="A192" s="356"/>
      <c r="B192" s="711"/>
      <c r="C192" s="369"/>
      <c r="D192" s="369"/>
      <c r="E192" s="369"/>
      <c r="F192" s="369"/>
      <c r="G192" s="369"/>
      <c r="H192" s="369"/>
      <c r="I192" s="369"/>
      <c r="J192" s="369"/>
      <c r="K192" s="369"/>
      <c r="L192" s="369"/>
      <c r="M192" s="369"/>
      <c r="N192" s="712"/>
      <c r="O192" s="713"/>
      <c r="P192" s="61"/>
      <c r="Q192" s="4"/>
      <c r="R192" s="4"/>
      <c r="S192" s="4"/>
    </row>
    <row r="193">
      <c r="A193" s="356"/>
      <c r="B193" s="711"/>
      <c r="C193" s="369"/>
      <c r="D193" s="369"/>
      <c r="E193" s="369"/>
      <c r="F193" s="369"/>
      <c r="G193" s="369"/>
      <c r="H193" s="369"/>
      <c r="I193" s="369"/>
      <c r="J193" s="369"/>
      <c r="K193" s="369"/>
      <c r="L193" s="369"/>
      <c r="M193" s="369"/>
      <c r="N193" s="712"/>
      <c r="O193" s="713"/>
      <c r="P193" s="61"/>
      <c r="Q193" s="4"/>
      <c r="R193" s="4"/>
      <c r="S193" s="4"/>
    </row>
    <row r="194">
      <c r="A194" s="356"/>
      <c r="B194" s="711"/>
      <c r="C194" s="369"/>
      <c r="D194" s="369"/>
      <c r="E194" s="369"/>
      <c r="F194" s="369"/>
      <c r="G194" s="369"/>
      <c r="H194" s="369"/>
      <c r="I194" s="369"/>
      <c r="J194" s="369"/>
      <c r="K194" s="369"/>
      <c r="L194" s="369"/>
      <c r="M194" s="369"/>
      <c r="N194" s="712"/>
      <c r="O194" s="713"/>
      <c r="P194" s="61"/>
      <c r="Q194" s="4"/>
      <c r="R194" s="4"/>
      <c r="S194" s="4"/>
    </row>
    <row r="195">
      <c r="A195" s="356"/>
      <c r="B195" s="711"/>
      <c r="C195" s="369"/>
      <c r="D195" s="369"/>
      <c r="E195" s="369"/>
      <c r="F195" s="369"/>
      <c r="G195" s="369"/>
      <c r="H195" s="369"/>
      <c r="I195" s="369"/>
      <c r="J195" s="369"/>
      <c r="K195" s="369"/>
      <c r="L195" s="369"/>
      <c r="M195" s="369"/>
      <c r="N195" s="712"/>
      <c r="O195" s="713"/>
      <c r="P195" s="61"/>
      <c r="Q195" s="4"/>
      <c r="R195" s="4"/>
      <c r="S195" s="4"/>
    </row>
    <row r="196">
      <c r="A196" s="356"/>
      <c r="B196" s="711"/>
      <c r="C196" s="369"/>
      <c r="D196" s="369"/>
      <c r="E196" s="369"/>
      <c r="F196" s="369"/>
      <c r="G196" s="369"/>
      <c r="H196" s="369"/>
      <c r="I196" s="369"/>
      <c r="J196" s="369"/>
      <c r="K196" s="369"/>
      <c r="L196" s="369"/>
      <c r="M196" s="369"/>
      <c r="N196" s="712"/>
      <c r="O196" s="713"/>
      <c r="P196" s="61"/>
      <c r="Q196" s="4"/>
      <c r="R196" s="4"/>
      <c r="S196" s="4"/>
    </row>
    <row r="197">
      <c r="A197" s="356"/>
      <c r="B197" s="711"/>
      <c r="C197" s="369"/>
      <c r="D197" s="369"/>
      <c r="E197" s="369"/>
      <c r="F197" s="369"/>
      <c r="G197" s="369"/>
      <c r="H197" s="369"/>
      <c r="I197" s="369"/>
      <c r="J197" s="369"/>
      <c r="K197" s="369"/>
      <c r="L197" s="369"/>
      <c r="M197" s="369"/>
      <c r="N197" s="712"/>
      <c r="O197" s="713"/>
      <c r="P197" s="61"/>
      <c r="Q197" s="4"/>
      <c r="R197" s="4"/>
      <c r="S197" s="4"/>
    </row>
    <row r="198">
      <c r="A198" s="369"/>
      <c r="B198" s="711"/>
      <c r="C198" s="369"/>
      <c r="D198" s="369"/>
      <c r="E198" s="369"/>
      <c r="F198" s="369"/>
      <c r="G198" s="369"/>
      <c r="H198" s="369"/>
      <c r="I198" s="369"/>
      <c r="J198" s="369"/>
      <c r="K198" s="369"/>
      <c r="L198" s="369"/>
      <c r="M198" s="369"/>
      <c r="N198" s="712"/>
      <c r="O198" s="713"/>
      <c r="P198" s="61"/>
      <c r="Q198" s="4"/>
      <c r="R198" s="4"/>
      <c r="S198" s="4"/>
    </row>
    <row r="199">
      <c r="A199" s="369"/>
      <c r="B199" s="711"/>
      <c r="C199" s="369"/>
      <c r="D199" s="369"/>
      <c r="E199" s="369"/>
      <c r="F199" s="369"/>
      <c r="G199" s="369"/>
      <c r="H199" s="369"/>
      <c r="I199" s="369"/>
      <c r="J199" s="369"/>
      <c r="K199" s="369"/>
      <c r="L199" s="369"/>
      <c r="M199" s="369"/>
      <c r="N199" s="712"/>
      <c r="O199" s="713"/>
      <c r="P199" s="61"/>
      <c r="Q199" s="4"/>
      <c r="R199" s="4"/>
      <c r="S199" s="4"/>
    </row>
    <row r="200">
      <c r="A200" s="369"/>
      <c r="B200" s="711"/>
      <c r="C200" s="369"/>
      <c r="D200" s="369"/>
      <c r="E200" s="369"/>
      <c r="F200" s="369"/>
      <c r="G200" s="369"/>
      <c r="H200" s="369"/>
      <c r="I200" s="369"/>
      <c r="J200" s="369"/>
      <c r="K200" s="369"/>
      <c r="L200" s="369"/>
      <c r="M200" s="369"/>
      <c r="N200" s="712"/>
      <c r="O200" s="713"/>
      <c r="P200" s="61"/>
      <c r="Q200" s="4"/>
      <c r="R200" s="4"/>
      <c r="S200" s="4"/>
    </row>
    <row r="201">
      <c r="A201" s="369"/>
      <c r="B201" s="711"/>
      <c r="C201" s="369"/>
      <c r="D201" s="369"/>
      <c r="E201" s="369"/>
      <c r="F201" s="369"/>
      <c r="G201" s="369"/>
      <c r="H201" s="369"/>
      <c r="I201" s="369"/>
      <c r="J201" s="369"/>
      <c r="K201" s="369"/>
      <c r="L201" s="369"/>
      <c r="M201" s="369"/>
      <c r="N201" s="712"/>
      <c r="O201" s="713"/>
      <c r="P201" s="61"/>
      <c r="Q201" s="4"/>
      <c r="R201" s="4"/>
      <c r="S201" s="4"/>
    </row>
    <row r="202">
      <c r="A202" s="369"/>
      <c r="B202" s="711"/>
      <c r="C202" s="369"/>
      <c r="D202" s="369"/>
      <c r="E202" s="369"/>
      <c r="F202" s="369"/>
      <c r="G202" s="369"/>
      <c r="H202" s="369"/>
      <c r="I202" s="369"/>
      <c r="J202" s="369"/>
      <c r="K202" s="369"/>
      <c r="L202" s="369"/>
      <c r="M202" s="369"/>
      <c r="N202" s="712"/>
      <c r="O202" s="713"/>
      <c r="P202" s="61"/>
      <c r="Q202" s="4"/>
      <c r="R202" s="4"/>
      <c r="S202" s="4"/>
    </row>
    <row r="203">
      <c r="A203" s="369"/>
      <c r="B203" s="711"/>
      <c r="C203" s="369"/>
      <c r="D203" s="369"/>
      <c r="E203" s="369"/>
      <c r="F203" s="369"/>
      <c r="G203" s="369"/>
      <c r="H203" s="369"/>
      <c r="I203" s="369"/>
      <c r="J203" s="369"/>
      <c r="K203" s="369"/>
      <c r="L203" s="369"/>
      <c r="M203" s="369"/>
      <c r="N203" s="712"/>
      <c r="O203" s="713"/>
      <c r="P203" s="61"/>
      <c r="Q203" s="4"/>
      <c r="R203" s="4"/>
      <c r="S203" s="4"/>
    </row>
    <row r="204">
      <c r="A204" s="369"/>
      <c r="B204" s="711"/>
      <c r="C204" s="369"/>
      <c r="D204" s="369"/>
      <c r="E204" s="369"/>
      <c r="F204" s="369"/>
      <c r="G204" s="369"/>
      <c r="H204" s="369"/>
      <c r="I204" s="369"/>
      <c r="J204" s="369"/>
      <c r="K204" s="369"/>
      <c r="L204" s="369"/>
      <c r="M204" s="369"/>
      <c r="N204" s="712"/>
      <c r="O204" s="713"/>
      <c r="P204" s="61"/>
      <c r="Q204" s="4"/>
      <c r="R204" s="4"/>
      <c r="S204" s="4"/>
    </row>
    <row r="205">
      <c r="A205" s="369"/>
      <c r="B205" s="711"/>
      <c r="C205" s="369"/>
      <c r="D205" s="369"/>
      <c r="E205" s="369"/>
      <c r="F205" s="369"/>
      <c r="G205" s="369"/>
      <c r="H205" s="369"/>
      <c r="I205" s="369"/>
      <c r="J205" s="369"/>
      <c r="K205" s="369"/>
      <c r="L205" s="369"/>
      <c r="M205" s="369"/>
      <c r="N205" s="712"/>
      <c r="O205" s="713"/>
      <c r="P205" s="61"/>
      <c r="Q205" s="4"/>
      <c r="R205" s="4"/>
      <c r="S205" s="4"/>
    </row>
    <row r="206">
      <c r="A206" s="369"/>
      <c r="B206" s="711"/>
      <c r="C206" s="369"/>
      <c r="D206" s="369"/>
      <c r="E206" s="369"/>
      <c r="F206" s="369"/>
      <c r="G206" s="369"/>
      <c r="H206" s="369"/>
      <c r="I206" s="369"/>
      <c r="J206" s="369"/>
      <c r="K206" s="369"/>
      <c r="L206" s="369"/>
      <c r="M206" s="369"/>
      <c r="N206" s="712"/>
      <c r="O206" s="713"/>
      <c r="P206" s="61"/>
      <c r="Q206" s="4"/>
      <c r="R206" s="4"/>
      <c r="S206" s="4"/>
    </row>
    <row r="207">
      <c r="A207" s="369"/>
      <c r="B207" s="711"/>
      <c r="C207" s="369"/>
      <c r="D207" s="369"/>
      <c r="E207" s="369"/>
      <c r="F207" s="369"/>
      <c r="G207" s="369"/>
      <c r="H207" s="369"/>
      <c r="I207" s="369"/>
      <c r="J207" s="369"/>
      <c r="K207" s="369"/>
      <c r="L207" s="369"/>
      <c r="M207" s="369"/>
      <c r="N207" s="712"/>
      <c r="O207" s="713"/>
      <c r="P207" s="61"/>
      <c r="Q207" s="4"/>
      <c r="R207" s="4"/>
      <c r="S207" s="4"/>
    </row>
    <row r="208">
      <c r="A208" s="369"/>
      <c r="B208" s="711"/>
      <c r="C208" s="369"/>
      <c r="D208" s="369"/>
      <c r="E208" s="369"/>
      <c r="F208" s="369"/>
      <c r="G208" s="369"/>
      <c r="H208" s="369"/>
      <c r="I208" s="369"/>
      <c r="J208" s="369"/>
      <c r="K208" s="369"/>
      <c r="L208" s="369"/>
      <c r="M208" s="369"/>
      <c r="N208" s="712"/>
      <c r="O208" s="713"/>
      <c r="P208" s="370"/>
      <c r="Q208" s="4"/>
      <c r="R208" s="4"/>
      <c r="S208" s="4"/>
    </row>
  </sheetData>
  <mergeCells count="336">
    <mergeCell ref="N52:O52"/>
    <mergeCell ref="N53:O53"/>
    <mergeCell ref="N54:O57"/>
    <mergeCell ref="I56:L56"/>
    <mergeCell ref="I57:L57"/>
    <mergeCell ref="N29:O29"/>
    <mergeCell ref="N30:O38"/>
    <mergeCell ref="N39:O50"/>
    <mergeCell ref="I51:L51"/>
    <mergeCell ref="N51:O51"/>
    <mergeCell ref="I52:L52"/>
    <mergeCell ref="I53:L53"/>
    <mergeCell ref="I16:J16"/>
    <mergeCell ref="K16:L16"/>
    <mergeCell ref="I17:J17"/>
    <mergeCell ref="K17:L17"/>
    <mergeCell ref="C18:C19"/>
    <mergeCell ref="D18:H19"/>
    <mergeCell ref="I18:L18"/>
    <mergeCell ref="M18:M19"/>
    <mergeCell ref="I19:L19"/>
    <mergeCell ref="D51:H51"/>
    <mergeCell ref="D52:H52"/>
    <mergeCell ref="D53:H53"/>
    <mergeCell ref="D54:H55"/>
    <mergeCell ref="I54:L55"/>
    <mergeCell ref="M54:M55"/>
    <mergeCell ref="C20:C21"/>
    <mergeCell ref="D20:H21"/>
    <mergeCell ref="D22:H24"/>
    <mergeCell ref="D25:H25"/>
    <mergeCell ref="D26:H26"/>
    <mergeCell ref="D27:H28"/>
    <mergeCell ref="D29:H29"/>
    <mergeCell ref="C54:C55"/>
    <mergeCell ref="C56:C57"/>
    <mergeCell ref="D56:H57"/>
    <mergeCell ref="J92:J94"/>
    <mergeCell ref="K92:K94"/>
    <mergeCell ref="D83:H86"/>
    <mergeCell ref="D87:H90"/>
    <mergeCell ref="I88:I90"/>
    <mergeCell ref="J88:J90"/>
    <mergeCell ref="K88:K90"/>
    <mergeCell ref="D91:H94"/>
    <mergeCell ref="I92:I94"/>
    <mergeCell ref="D46:H46"/>
    <mergeCell ref="I46:L46"/>
    <mergeCell ref="D47:H47"/>
    <mergeCell ref="I47:L47"/>
    <mergeCell ref="D48:H48"/>
    <mergeCell ref="I48:L48"/>
    <mergeCell ref="I49:L49"/>
    <mergeCell ref="D61:F61"/>
    <mergeCell ref="G61:I61"/>
    <mergeCell ref="D62:H62"/>
    <mergeCell ref="I62:L62"/>
    <mergeCell ref="N62:O62"/>
    <mergeCell ref="D49:H49"/>
    <mergeCell ref="D50:H50"/>
    <mergeCell ref="I50:L50"/>
    <mergeCell ref="I58:L58"/>
    <mergeCell ref="N58:O61"/>
    <mergeCell ref="I59:L59"/>
    <mergeCell ref="M59:M61"/>
    <mergeCell ref="J61:L61"/>
    <mergeCell ref="G60:I60"/>
    <mergeCell ref="J60:L60"/>
    <mergeCell ref="M63:M66"/>
    <mergeCell ref="M67:M70"/>
    <mergeCell ref="M71:M74"/>
    <mergeCell ref="N71:O74"/>
    <mergeCell ref="M75:M78"/>
    <mergeCell ref="D58:H59"/>
    <mergeCell ref="D60:F60"/>
    <mergeCell ref="D63:H66"/>
    <mergeCell ref="D67:H70"/>
    <mergeCell ref="D71:H74"/>
    <mergeCell ref="D75:H78"/>
    <mergeCell ref="D79:H82"/>
    <mergeCell ref="M83:M86"/>
    <mergeCell ref="M87:M90"/>
    <mergeCell ref="L88:L90"/>
    <mergeCell ref="M91:M94"/>
    <mergeCell ref="L92:L94"/>
    <mergeCell ref="M95:M98"/>
    <mergeCell ref="L96:L98"/>
    <mergeCell ref="D95:H98"/>
    <mergeCell ref="I96:I98"/>
    <mergeCell ref="J96:J98"/>
    <mergeCell ref="K96:K98"/>
    <mergeCell ref="I115:L116"/>
    <mergeCell ref="I117:L119"/>
    <mergeCell ref="I104:L104"/>
    <mergeCell ref="I105:L105"/>
    <mergeCell ref="I106:L106"/>
    <mergeCell ref="I107:L110"/>
    <mergeCell ref="I111:L111"/>
    <mergeCell ref="I112:L113"/>
    <mergeCell ref="I114:L114"/>
    <mergeCell ref="K76:K78"/>
    <mergeCell ref="L76:L78"/>
    <mergeCell ref="M79:M82"/>
    <mergeCell ref="K80:K82"/>
    <mergeCell ref="L80:L82"/>
    <mergeCell ref="K84:K86"/>
    <mergeCell ref="L84:L86"/>
    <mergeCell ref="I76:I78"/>
    <mergeCell ref="J76:J78"/>
    <mergeCell ref="I80:I82"/>
    <mergeCell ref="J80:J82"/>
    <mergeCell ref="I84:I86"/>
    <mergeCell ref="J84:J86"/>
    <mergeCell ref="D99:H99"/>
    <mergeCell ref="I99:L99"/>
    <mergeCell ref="N99:O100"/>
    <mergeCell ref="I100:L100"/>
    <mergeCell ref="N101:O101"/>
    <mergeCell ref="I102:L103"/>
    <mergeCell ref="N102:O103"/>
    <mergeCell ref="N104:O105"/>
    <mergeCell ref="N106:O106"/>
    <mergeCell ref="D100:H100"/>
    <mergeCell ref="D101:H101"/>
    <mergeCell ref="D102:H103"/>
    <mergeCell ref="D104:H105"/>
    <mergeCell ref="D106:H106"/>
    <mergeCell ref="D107:H110"/>
    <mergeCell ref="D111:H111"/>
    <mergeCell ref="M112:M113"/>
    <mergeCell ref="M115:M116"/>
    <mergeCell ref="M117:M119"/>
    <mergeCell ref="N115:O116"/>
    <mergeCell ref="N117:O119"/>
    <mergeCell ref="I120:L120"/>
    <mergeCell ref="N120:O120"/>
    <mergeCell ref="I121:L121"/>
    <mergeCell ref="N121:O121"/>
    <mergeCell ref="M102:M103"/>
    <mergeCell ref="M104:M105"/>
    <mergeCell ref="M107:M110"/>
    <mergeCell ref="N107:O110"/>
    <mergeCell ref="N111:O111"/>
    <mergeCell ref="N112:O113"/>
    <mergeCell ref="N114:O114"/>
    <mergeCell ref="I141:M141"/>
    <mergeCell ref="I142:L142"/>
    <mergeCell ref="I134:L134"/>
    <mergeCell ref="I135:L135"/>
    <mergeCell ref="I136:M136"/>
    <mergeCell ref="I137:L137"/>
    <mergeCell ref="I138:L138"/>
    <mergeCell ref="I139:L139"/>
    <mergeCell ref="I140:L140"/>
    <mergeCell ref="I159:L159"/>
    <mergeCell ref="I160:L160"/>
    <mergeCell ref="I152:L152"/>
    <mergeCell ref="I153:L153"/>
    <mergeCell ref="I154:L154"/>
    <mergeCell ref="I155:L155"/>
    <mergeCell ref="I156:M156"/>
    <mergeCell ref="I157:L157"/>
    <mergeCell ref="I158:L158"/>
    <mergeCell ref="D112:H112"/>
    <mergeCell ref="D113:H113"/>
    <mergeCell ref="D114:H114"/>
    <mergeCell ref="D115:H115"/>
    <mergeCell ref="D116:H116"/>
    <mergeCell ref="D117:H119"/>
    <mergeCell ref="D120:H120"/>
    <mergeCell ref="D121:H121"/>
    <mergeCell ref="D122:H124"/>
    <mergeCell ref="I122:L122"/>
    <mergeCell ref="I123:L123"/>
    <mergeCell ref="I124:L124"/>
    <mergeCell ref="I125:L125"/>
    <mergeCell ref="I126:L126"/>
    <mergeCell ref="F131:H131"/>
    <mergeCell ref="D132:H132"/>
    <mergeCell ref="D133:H133"/>
    <mergeCell ref="D134:H134"/>
    <mergeCell ref="D135:H135"/>
    <mergeCell ref="D136:H164"/>
    <mergeCell ref="D165:H165"/>
    <mergeCell ref="D125:H126"/>
    <mergeCell ref="D127:H127"/>
    <mergeCell ref="D128:H128"/>
    <mergeCell ref="D129:H129"/>
    <mergeCell ref="D130:E130"/>
    <mergeCell ref="F130:H130"/>
    <mergeCell ref="D131:E131"/>
    <mergeCell ref="N132:O132"/>
    <mergeCell ref="N133:O133"/>
    <mergeCell ref="N136:O140"/>
    <mergeCell ref="N141:O147"/>
    <mergeCell ref="N148:O155"/>
    <mergeCell ref="N156:O164"/>
    <mergeCell ref="N165:O165"/>
    <mergeCell ref="N122:O124"/>
    <mergeCell ref="N125:O125"/>
    <mergeCell ref="N126:O126"/>
    <mergeCell ref="N127:O127"/>
    <mergeCell ref="N128:O128"/>
    <mergeCell ref="N129:O129"/>
    <mergeCell ref="N130:O130"/>
    <mergeCell ref="I161:L161"/>
    <mergeCell ref="I162:L162"/>
    <mergeCell ref="I163:L163"/>
    <mergeCell ref="I164:L164"/>
    <mergeCell ref="I165:L165"/>
    <mergeCell ref="I127:L127"/>
    <mergeCell ref="I128:L128"/>
    <mergeCell ref="I129:L129"/>
    <mergeCell ref="I130:L130"/>
    <mergeCell ref="I131:L131"/>
    <mergeCell ref="I132:L132"/>
    <mergeCell ref="I133:L133"/>
    <mergeCell ref="C3:D3"/>
    <mergeCell ref="C4:D4"/>
    <mergeCell ref="C5:D5"/>
    <mergeCell ref="N5:N8"/>
    <mergeCell ref="O5:O8"/>
    <mergeCell ref="C6:D6"/>
    <mergeCell ref="C7:D7"/>
    <mergeCell ref="C8:D8"/>
    <mergeCell ref="C12:C14"/>
    <mergeCell ref="I11:K11"/>
    <mergeCell ref="I12:J12"/>
    <mergeCell ref="K12:L12"/>
    <mergeCell ref="M12:M14"/>
    <mergeCell ref="K13:L13"/>
    <mergeCell ref="K14:L14"/>
    <mergeCell ref="C15:C17"/>
    <mergeCell ref="D15:H17"/>
    <mergeCell ref="I15:J15"/>
    <mergeCell ref="K15:L15"/>
    <mergeCell ref="M15:M17"/>
    <mergeCell ref="N15:O17"/>
    <mergeCell ref="D12:H14"/>
    <mergeCell ref="I13:J13"/>
    <mergeCell ref="I14:J14"/>
    <mergeCell ref="D10:H10"/>
    <mergeCell ref="I10:L10"/>
    <mergeCell ref="N10:O10"/>
    <mergeCell ref="D11:H11"/>
    <mergeCell ref="N11:O11"/>
    <mergeCell ref="N12:O14"/>
    <mergeCell ref="N20:O21"/>
    <mergeCell ref="I20:L20"/>
    <mergeCell ref="M20:M21"/>
    <mergeCell ref="I21:L21"/>
    <mergeCell ref="I22:L22"/>
    <mergeCell ref="N22:O25"/>
    <mergeCell ref="I23:L23"/>
    <mergeCell ref="I24:L24"/>
    <mergeCell ref="I25:L26"/>
    <mergeCell ref="I27:L27"/>
    <mergeCell ref="N27:O28"/>
    <mergeCell ref="I28:L28"/>
    <mergeCell ref="I29:L29"/>
    <mergeCell ref="I30:L34"/>
    <mergeCell ref="M30:M34"/>
    <mergeCell ref="D39:H39"/>
    <mergeCell ref="D40:H40"/>
    <mergeCell ref="I40:L40"/>
    <mergeCell ref="D30:H34"/>
    <mergeCell ref="D35:H38"/>
    <mergeCell ref="I35:L36"/>
    <mergeCell ref="M35:M36"/>
    <mergeCell ref="I37:L38"/>
    <mergeCell ref="M37:M38"/>
    <mergeCell ref="I39:L39"/>
    <mergeCell ref="D44:H44"/>
    <mergeCell ref="D45:H45"/>
    <mergeCell ref="I45:L45"/>
    <mergeCell ref="D41:H41"/>
    <mergeCell ref="I41:L41"/>
    <mergeCell ref="D42:H42"/>
    <mergeCell ref="I42:L42"/>
    <mergeCell ref="D43:H43"/>
    <mergeCell ref="I43:L43"/>
    <mergeCell ref="I44:L44"/>
    <mergeCell ref="B12:B29"/>
    <mergeCell ref="C22:C26"/>
    <mergeCell ref="C27:C28"/>
    <mergeCell ref="B30:B38"/>
    <mergeCell ref="C30:C34"/>
    <mergeCell ref="C35:C38"/>
    <mergeCell ref="B39:B57"/>
    <mergeCell ref="C79:C82"/>
    <mergeCell ref="C83:C86"/>
    <mergeCell ref="B58:B62"/>
    <mergeCell ref="C58:C61"/>
    <mergeCell ref="C63:C66"/>
    <mergeCell ref="C67:C70"/>
    <mergeCell ref="C71:C74"/>
    <mergeCell ref="C75:C78"/>
    <mergeCell ref="C95:C98"/>
    <mergeCell ref="C117:C119"/>
    <mergeCell ref="C122:C124"/>
    <mergeCell ref="C125:C126"/>
    <mergeCell ref="C136:C164"/>
    <mergeCell ref="C166:C168"/>
    <mergeCell ref="C87:C90"/>
    <mergeCell ref="C91:C94"/>
    <mergeCell ref="C102:C103"/>
    <mergeCell ref="C104:C105"/>
    <mergeCell ref="C107:C110"/>
    <mergeCell ref="C112:C113"/>
    <mergeCell ref="C115:C116"/>
    <mergeCell ref="B130:B133"/>
    <mergeCell ref="B134:B135"/>
    <mergeCell ref="C134:C135"/>
    <mergeCell ref="B136:B164"/>
    <mergeCell ref="B166:B168"/>
    <mergeCell ref="B63:B98"/>
    <mergeCell ref="B99:B105"/>
    <mergeCell ref="B106:B111"/>
    <mergeCell ref="B112:B113"/>
    <mergeCell ref="B114:B116"/>
    <mergeCell ref="B117:B119"/>
    <mergeCell ref="B120:B129"/>
    <mergeCell ref="I150:L150"/>
    <mergeCell ref="I151:L151"/>
    <mergeCell ref="D166:H168"/>
    <mergeCell ref="I166:L166"/>
    <mergeCell ref="N166:O168"/>
    <mergeCell ref="I167:L167"/>
    <mergeCell ref="I168:L168"/>
    <mergeCell ref="I143:L143"/>
    <mergeCell ref="I144:L144"/>
    <mergeCell ref="I145:L145"/>
    <mergeCell ref="I146:L146"/>
    <mergeCell ref="I147:L147"/>
    <mergeCell ref="I148:L148"/>
    <mergeCell ref="I149:L149"/>
  </mergeCells>
  <conditionalFormatting sqref="M11:M135 K12:L17 N18:O29 M137:M140 M142:M155 M157:M168">
    <cfRule type="cellIs" dxfId="0" priority="1" operator="equal">
      <formula>"OK"</formula>
    </cfRule>
  </conditionalFormatting>
  <conditionalFormatting sqref="M11:M135 K12:L17 N18:O29 M137:M140 M142:M155 M157:M168">
    <cfRule type="containsText" dxfId="1" priority="2" operator="containsText" text="NG">
      <formula>NOT(ISERROR(SEARCH(("NG"),(M11))))</formula>
    </cfRule>
  </conditionalFormatting>
  <conditionalFormatting sqref="M11:M17">
    <cfRule type="cellIs" dxfId="2" priority="3" operator="equal">
      <formula>"生産にて実施"</formula>
    </cfRule>
  </conditionalFormatting>
  <conditionalFormatting sqref="M18:M135 M137:M140 M142:M155 M157:M168">
    <cfRule type="cellIs" dxfId="2" priority="4" operator="equal">
      <formula>"生産にて実施"</formula>
    </cfRule>
  </conditionalFormatting>
  <conditionalFormatting sqref="M11:M135 K12:L17 N18:O29 M137:M140 M142:M155 M157:M168">
    <cfRule type="cellIs" dxfId="2" priority="5" operator="equal">
      <formula>"対象外"</formula>
    </cfRule>
  </conditionalFormatting>
  <conditionalFormatting sqref="C3">
    <cfRule type="containsBlanks" dxfId="7" priority="6">
      <formula>LEN(TRIM(C3))=0</formula>
    </cfRule>
  </conditionalFormatting>
  <conditionalFormatting sqref="C6">
    <cfRule type="cellIs" dxfId="7" priority="7" operator="equal">
      <formula>"UG04PA-A〇〇〇〇-〇〇〇〇"</formula>
    </cfRule>
  </conditionalFormatting>
  <conditionalFormatting sqref="C7">
    <cfRule type="cellIs" dxfId="7" priority="8" operator="equal">
      <formula>"ugo Avatar OS ： v2.2.〇〇"</formula>
    </cfRule>
  </conditionalFormatting>
  <conditionalFormatting sqref="C8">
    <cfRule type="cellIs" dxfId="7" priority="9" operator="equal">
      <formula>"CS01-〇〇〇〇-CA0〇〇〇"</formula>
    </cfRule>
  </conditionalFormatting>
  <conditionalFormatting sqref="M11:M17">
    <cfRule type="cellIs" dxfId="3" priority="10" operator="equal">
      <formula>"未実施(理由記載)"</formula>
    </cfRule>
  </conditionalFormatting>
  <conditionalFormatting sqref="M18:M135 M137:M140 M142:M155 M157:M168">
    <cfRule type="cellIs" dxfId="3" priority="11" operator="equal">
      <formula>"未実施(理由記載)"</formula>
    </cfRule>
  </conditionalFormatting>
  <conditionalFormatting sqref="C4:D4">
    <cfRule type="containsBlanks" dxfId="7" priority="12">
      <formula>LEN(TRIM(C4))=0</formula>
    </cfRule>
  </conditionalFormatting>
  <conditionalFormatting sqref="L64:L66 L68:L70 L72:L74">
    <cfRule type="notContainsBlanks" dxfId="4" priority="13">
      <formula>LEN(TRIM(L64))&gt;0</formula>
    </cfRule>
  </conditionalFormatting>
  <conditionalFormatting sqref="J64">
    <cfRule type="notContainsBlanks" dxfId="4" priority="14">
      <formula>LEN(TRIM(J64))&gt;0</formula>
    </cfRule>
  </conditionalFormatting>
  <conditionalFormatting sqref="I11:K11">
    <cfRule type="cellIs" dxfId="4" priority="15" operator="between">
      <formula>5.05</formula>
      <formula>5.15</formula>
    </cfRule>
  </conditionalFormatting>
  <conditionalFormatting sqref="I11:K11">
    <cfRule type="cellIs" dxfId="5" priority="16" operator="notBetween">
      <formula>5.05</formula>
      <formula>5.15</formula>
    </cfRule>
  </conditionalFormatting>
  <dataValidations>
    <dataValidation type="list" allowBlank="1" showErrorMessage="1" sqref="J64:K66 J68:K70 J72:K74">
      <formula1>"'+5以上,'+4,'+3,'+2,'+1,0,-1,-2,-3,-4,-5以上"</formula1>
    </dataValidation>
    <dataValidation type="list" allowBlank="1" showErrorMessage="1" sqref="I84:L84 I88:L88">
      <formula1>"93以上,92,91,90,89,88,87以下"</formula1>
    </dataValidation>
    <dataValidation type="list" allowBlank="1" sqref="M11:M12 M15 K12:K17 M18 M20 M22:M30 M35 M37 M39:M54 M56:M59 M62:M63 M67 M71 M75 M79 M83 M87 M91 M95 M99:M102 M104 M106:M107 M111:M112 M114:M115 M117 M120:M135 M137:M140 M142:M155 M157:M168">
      <formula1>"OK,NG,生産にて実施,対象外,未実施(理由記載),修正待ち(既知問題)"</formula1>
    </dataValidation>
    <dataValidation type="list" allowBlank="1" showErrorMessage="1" sqref="I92:L92 I96:L96">
      <formula1>"185以上,184,183,182,181,180,179,178,177,176,175以下"</formula1>
    </dataValidation>
    <dataValidation type="list" allowBlank="1" showErrorMessage="1" sqref="I76:L76 I80:L80">
      <formula1>"48以上,47,46,45,44,43,42以下"</formula1>
    </dataValidation>
    <dataValidation type="custom" allowBlank="1" showDropDown="1" sqref="P1:S1 D1:L2 C3 Q5:S5 Q9:S9 Q14:S15 Q20:S20 Q24:S24 Q29:S29 Q33:S33 Q37:S37 Q41:S41 Q45:S45 Q49:S49 Q53:S53 Q61:S61 Q65:S65 Q69:S69 Q73:S73 Q77:S77 Q81:S81 Q85:S85 Q89:S89 Q93:S93 Q97:S97 Q101:S101 Q105:S105 Q107:S107 Q111:S111 Q113:S113 Q117:S117 Q121:S121 Q125:S125 Q129:S130 Q137:S137 Q141:S141 Q145:S145 Q148:S148 Q152:S152 Q157:S157 Q161:S161 Q165:S165 Q169:S169 Q173:S173 Q177:S177 Q181:S181 Q185:S185 Q189:S189 Q193:S193 Q197:S197 Q201:S201 Q205:S205">
      <formula1>OR(NOT(ISERROR(DATEVALUE(C1))), AND(ISNUMBER(C1), LEFT(CELL("format", C1))="D"))</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38"/>
    <col customWidth="1" min="2" max="2" width="19.75"/>
    <col customWidth="1" min="3" max="3" width="28.88"/>
    <col customWidth="1" min="16" max="19" width="15.88"/>
  </cols>
  <sheetData>
    <row r="1">
      <c r="A1" s="1"/>
      <c r="B1" s="2" t="s">
        <v>660</v>
      </c>
      <c r="C1" s="3"/>
      <c r="D1" s="4"/>
      <c r="E1" s="4"/>
      <c r="F1" s="4"/>
      <c r="G1" s="4"/>
      <c r="H1" s="4"/>
      <c r="I1" s="4"/>
      <c r="J1" s="4"/>
      <c r="K1" s="4"/>
      <c r="L1" s="4"/>
      <c r="M1" s="8"/>
      <c r="N1" s="9"/>
      <c r="O1" s="10"/>
      <c r="P1" s="4"/>
      <c r="Q1" s="4"/>
      <c r="R1" s="4"/>
      <c r="S1" s="4"/>
    </row>
    <row r="2">
      <c r="A2" s="47"/>
      <c r="B2" s="399"/>
      <c r="C2" s="400"/>
      <c r="D2" s="51"/>
      <c r="E2" s="4"/>
      <c r="F2" s="4"/>
      <c r="G2" s="4"/>
      <c r="H2" s="4"/>
      <c r="I2" s="4"/>
      <c r="J2" s="4"/>
      <c r="K2" s="4"/>
      <c r="L2" s="4"/>
      <c r="M2" s="8"/>
      <c r="N2" s="9"/>
      <c r="O2" s="10"/>
      <c r="P2" s="4"/>
      <c r="Q2" s="4"/>
      <c r="R2" s="4"/>
      <c r="S2" s="4"/>
    </row>
    <row r="3">
      <c r="A3" s="62"/>
      <c r="B3" s="401" t="s">
        <v>340</v>
      </c>
      <c r="C3" s="402"/>
      <c r="D3" s="22"/>
      <c r="E3" s="403"/>
      <c r="F3" s="4"/>
      <c r="G3" s="4"/>
      <c r="H3" s="4"/>
      <c r="I3" s="4"/>
      <c r="J3" s="4"/>
      <c r="K3" s="4"/>
      <c r="L3" s="4"/>
      <c r="M3" s="404"/>
      <c r="N3" s="405"/>
      <c r="O3" s="406"/>
      <c r="P3" s="4"/>
      <c r="Q3" s="4"/>
      <c r="R3" s="4"/>
      <c r="S3" s="4"/>
    </row>
    <row r="4">
      <c r="A4" s="62"/>
      <c r="B4" s="407" t="s">
        <v>341</v>
      </c>
      <c r="C4" s="474"/>
      <c r="D4" s="35"/>
      <c r="E4" s="403"/>
      <c r="F4" s="4"/>
      <c r="G4" s="4"/>
      <c r="H4" s="4"/>
      <c r="I4" s="4"/>
      <c r="J4" s="4"/>
      <c r="K4" s="4"/>
      <c r="L4" s="4"/>
      <c r="M4" s="4"/>
      <c r="N4" s="832" t="s">
        <v>673</v>
      </c>
      <c r="O4" s="832" t="s">
        <v>5</v>
      </c>
      <c r="P4" s="403"/>
      <c r="Q4" s="4"/>
      <c r="R4" s="4"/>
      <c r="S4" s="4"/>
    </row>
    <row r="5">
      <c r="A5" s="62"/>
      <c r="B5" s="407" t="s">
        <v>10</v>
      </c>
      <c r="C5" s="474" t="s">
        <v>5</v>
      </c>
      <c r="D5" s="35"/>
      <c r="E5" s="403"/>
      <c r="F5" s="4"/>
      <c r="G5" s="4"/>
      <c r="H5" s="4"/>
      <c r="I5" s="4"/>
      <c r="J5" s="4"/>
      <c r="K5" s="4"/>
      <c r="L5" s="4"/>
      <c r="M5" s="4"/>
      <c r="N5" s="833"/>
      <c r="O5" s="833"/>
      <c r="P5" s="403"/>
      <c r="Q5" s="4"/>
      <c r="R5" s="4"/>
      <c r="S5" s="4"/>
    </row>
    <row r="6">
      <c r="A6" s="62"/>
      <c r="B6" s="407" t="s">
        <v>386</v>
      </c>
      <c r="C6" s="474"/>
      <c r="D6" s="35"/>
      <c r="E6" s="403"/>
      <c r="F6" s="4"/>
      <c r="G6" s="4"/>
      <c r="H6" s="4"/>
      <c r="I6" s="4"/>
      <c r="J6" s="4"/>
      <c r="K6" s="4"/>
      <c r="L6" s="4"/>
      <c r="M6" s="4"/>
      <c r="N6" s="40"/>
      <c r="O6" s="40"/>
      <c r="P6" s="403"/>
      <c r="Q6" s="4"/>
      <c r="R6" s="4"/>
      <c r="S6" s="4"/>
    </row>
    <row r="7">
      <c r="A7" s="12"/>
      <c r="B7" s="480" t="s">
        <v>388</v>
      </c>
      <c r="C7" s="411" t="s">
        <v>674</v>
      </c>
      <c r="D7" s="35"/>
      <c r="E7" s="403"/>
      <c r="F7" s="4"/>
      <c r="G7" s="4"/>
      <c r="H7" s="4"/>
      <c r="I7" s="4"/>
      <c r="J7" s="4"/>
      <c r="K7" s="4"/>
      <c r="L7" s="4"/>
      <c r="M7" s="4"/>
      <c r="N7" s="40"/>
      <c r="O7" s="40"/>
      <c r="P7" s="424"/>
      <c r="Q7" s="4"/>
      <c r="R7" s="4"/>
      <c r="S7" s="4"/>
    </row>
    <row r="8">
      <c r="A8" s="12"/>
      <c r="B8" s="426" t="s">
        <v>435</v>
      </c>
      <c r="C8" s="427" t="s">
        <v>675</v>
      </c>
      <c r="D8" s="124"/>
      <c r="E8" s="403"/>
      <c r="F8" s="4"/>
      <c r="G8" s="4"/>
      <c r="H8" s="4"/>
      <c r="I8" s="4"/>
      <c r="J8" s="4"/>
      <c r="K8" s="4"/>
      <c r="L8" s="4"/>
      <c r="M8" s="4"/>
      <c r="N8" s="46"/>
      <c r="O8" s="46"/>
      <c r="P8" s="425"/>
      <c r="Q8" s="4"/>
      <c r="R8" s="4"/>
      <c r="S8" s="4"/>
    </row>
    <row r="9">
      <c r="A9" s="47"/>
      <c r="B9" s="48"/>
      <c r="C9" s="49"/>
      <c r="D9" s="50"/>
      <c r="E9" s="51"/>
      <c r="F9" s="51"/>
      <c r="G9" s="51"/>
      <c r="H9" s="51"/>
      <c r="I9" s="51"/>
      <c r="J9" s="51"/>
      <c r="K9" s="51"/>
      <c r="L9" s="51"/>
      <c r="M9" s="52"/>
      <c r="N9" s="53" t="s">
        <v>13</v>
      </c>
      <c r="O9" s="54"/>
      <c r="P9" s="55"/>
      <c r="Q9" s="4"/>
      <c r="R9" s="4"/>
      <c r="S9" s="4"/>
    </row>
    <row r="10" ht="34.5" customHeight="1">
      <c r="A10" s="56"/>
      <c r="B10" s="766" t="s">
        <v>14</v>
      </c>
      <c r="C10" s="767" t="s">
        <v>437</v>
      </c>
      <c r="D10" s="768" t="s">
        <v>438</v>
      </c>
      <c r="E10" s="330"/>
      <c r="F10" s="330"/>
      <c r="G10" s="330"/>
      <c r="H10" s="331"/>
      <c r="I10" s="768" t="s">
        <v>439</v>
      </c>
      <c r="J10" s="330"/>
      <c r="K10" s="330"/>
      <c r="L10" s="331"/>
      <c r="M10" s="767" t="s">
        <v>351</v>
      </c>
      <c r="N10" s="768" t="s">
        <v>352</v>
      </c>
      <c r="O10" s="335"/>
      <c r="P10" s="61"/>
      <c r="Q10" s="4"/>
      <c r="R10" s="4"/>
      <c r="S10" s="4"/>
    </row>
    <row r="11" ht="38.25" customHeight="1">
      <c r="A11" s="62"/>
      <c r="B11" s="485" t="s">
        <v>25</v>
      </c>
      <c r="C11" s="718" t="s">
        <v>31</v>
      </c>
      <c r="D11" s="719" t="s">
        <v>700</v>
      </c>
      <c r="E11" s="216"/>
      <c r="F11" s="216"/>
      <c r="G11" s="216"/>
      <c r="H11" s="217"/>
      <c r="I11" s="812" t="s">
        <v>175</v>
      </c>
      <c r="J11" s="221"/>
      <c r="K11" s="813"/>
      <c r="L11" s="221"/>
      <c r="M11" s="602"/>
      <c r="N11" s="722"/>
      <c r="O11" s="239"/>
      <c r="P11" s="61"/>
      <c r="Q11" s="4"/>
      <c r="R11" s="4"/>
      <c r="S11" s="4"/>
    </row>
    <row r="12" ht="38.25" customHeight="1">
      <c r="A12" s="62"/>
      <c r="B12" s="79"/>
      <c r="C12" s="40"/>
      <c r="D12" s="95"/>
      <c r="H12" s="96"/>
      <c r="I12" s="815" t="s">
        <v>176</v>
      </c>
      <c r="J12" s="27"/>
      <c r="K12" s="411"/>
      <c r="L12" s="27"/>
      <c r="M12" s="40"/>
      <c r="N12" s="95"/>
      <c r="O12" s="101"/>
      <c r="P12" s="61"/>
      <c r="Q12" s="4"/>
      <c r="R12" s="4"/>
      <c r="S12" s="4"/>
    </row>
    <row r="13" ht="38.25" customHeight="1">
      <c r="A13" s="62"/>
      <c r="B13" s="79"/>
      <c r="C13" s="46"/>
      <c r="D13" s="102"/>
      <c r="E13" s="72"/>
      <c r="F13" s="72"/>
      <c r="G13" s="72"/>
      <c r="H13" s="73"/>
      <c r="I13" s="815" t="s">
        <v>177</v>
      </c>
      <c r="J13" s="27"/>
      <c r="K13" s="411"/>
      <c r="L13" s="27"/>
      <c r="M13" s="46"/>
      <c r="N13" s="102"/>
      <c r="O13" s="78"/>
      <c r="P13" s="61"/>
      <c r="Q13" s="4"/>
      <c r="R13" s="4"/>
      <c r="S13" s="4"/>
    </row>
    <row r="14" ht="26.25" customHeight="1">
      <c r="A14" s="62"/>
      <c r="B14" s="79"/>
      <c r="C14" s="526" t="s">
        <v>34</v>
      </c>
      <c r="D14" s="527" t="s">
        <v>678</v>
      </c>
      <c r="E14" s="59"/>
      <c r="F14" s="59"/>
      <c r="G14" s="59"/>
      <c r="H14" s="60"/>
      <c r="I14" s="815" t="s">
        <v>175</v>
      </c>
      <c r="J14" s="27"/>
      <c r="K14" s="411"/>
      <c r="L14" s="27"/>
      <c r="M14" s="531"/>
      <c r="N14" s="546"/>
      <c r="O14" s="99"/>
      <c r="P14" s="61"/>
      <c r="Q14" s="4"/>
      <c r="R14" s="4"/>
      <c r="S14" s="4"/>
    </row>
    <row r="15" ht="26.25" customHeight="1">
      <c r="A15" s="62"/>
      <c r="B15" s="79"/>
      <c r="C15" s="40"/>
      <c r="D15" s="95"/>
      <c r="H15" s="96"/>
      <c r="I15" s="815" t="s">
        <v>176</v>
      </c>
      <c r="J15" s="27"/>
      <c r="K15" s="411"/>
      <c r="L15" s="27"/>
      <c r="M15" s="40"/>
      <c r="N15" s="95"/>
      <c r="O15" s="101"/>
      <c r="P15" s="61"/>
      <c r="Q15" s="4"/>
      <c r="R15" s="4"/>
      <c r="S15" s="4"/>
    </row>
    <row r="16" ht="26.25" customHeight="1">
      <c r="A16" s="62"/>
      <c r="B16" s="79"/>
      <c r="C16" s="46"/>
      <c r="D16" s="102"/>
      <c r="E16" s="72"/>
      <c r="F16" s="72"/>
      <c r="G16" s="72"/>
      <c r="H16" s="73"/>
      <c r="I16" s="815" t="s">
        <v>177</v>
      </c>
      <c r="J16" s="27"/>
      <c r="K16" s="411"/>
      <c r="L16" s="27"/>
      <c r="M16" s="46"/>
      <c r="N16" s="102"/>
      <c r="O16" s="78"/>
      <c r="P16" s="61"/>
      <c r="Q16" s="4"/>
      <c r="R16" s="4"/>
      <c r="S16" s="4"/>
    </row>
    <row r="17">
      <c r="A17" s="62"/>
      <c r="B17" s="79"/>
      <c r="C17" s="627" t="s">
        <v>447</v>
      </c>
      <c r="D17" s="628" t="s">
        <v>448</v>
      </c>
      <c r="E17" s="59"/>
      <c r="F17" s="59"/>
      <c r="G17" s="59"/>
      <c r="H17" s="60"/>
      <c r="I17" s="772" t="s">
        <v>449</v>
      </c>
      <c r="J17" s="26"/>
      <c r="K17" s="26"/>
      <c r="L17" s="27"/>
      <c r="M17" s="531"/>
      <c r="N17" s="629"/>
      <c r="O17" s="99"/>
      <c r="P17" s="61"/>
      <c r="Q17" s="4"/>
      <c r="R17" s="4"/>
      <c r="S17" s="4"/>
    </row>
    <row r="18">
      <c r="A18" s="62"/>
      <c r="B18" s="79"/>
      <c r="C18" s="46"/>
      <c r="D18" s="102"/>
      <c r="E18" s="72"/>
      <c r="F18" s="72"/>
      <c r="G18" s="72"/>
      <c r="H18" s="73"/>
      <c r="I18" s="772" t="s">
        <v>679</v>
      </c>
      <c r="J18" s="26"/>
      <c r="K18" s="26"/>
      <c r="L18" s="27"/>
      <c r="M18" s="46"/>
      <c r="N18" s="102"/>
      <c r="O18" s="78"/>
      <c r="P18" s="61"/>
      <c r="Q18" s="4"/>
      <c r="R18" s="4"/>
      <c r="S18" s="4"/>
    </row>
    <row r="19">
      <c r="A19" s="62"/>
      <c r="B19" s="79"/>
      <c r="C19" s="852" t="s">
        <v>451</v>
      </c>
      <c r="D19" s="657" t="s">
        <v>452</v>
      </c>
      <c r="E19" s="59"/>
      <c r="F19" s="59"/>
      <c r="G19" s="59"/>
      <c r="H19" s="60"/>
      <c r="I19" s="653" t="s">
        <v>41</v>
      </c>
      <c r="J19" s="26"/>
      <c r="K19" s="26"/>
      <c r="L19" s="27"/>
      <c r="M19" s="680"/>
      <c r="N19" s="853" t="s">
        <v>701</v>
      </c>
      <c r="O19" s="99"/>
      <c r="P19" s="94"/>
      <c r="Q19" s="4"/>
      <c r="R19" s="4"/>
      <c r="S19" s="4"/>
    </row>
    <row r="20">
      <c r="A20" s="62"/>
      <c r="B20" s="79"/>
      <c r="C20" s="46"/>
      <c r="D20" s="102"/>
      <c r="E20" s="72"/>
      <c r="F20" s="72"/>
      <c r="G20" s="72"/>
      <c r="H20" s="73"/>
      <c r="I20" s="660" t="s">
        <v>680</v>
      </c>
      <c r="J20" s="26"/>
      <c r="K20" s="26"/>
      <c r="L20" s="27"/>
      <c r="M20" s="46"/>
      <c r="N20" s="102"/>
      <c r="O20" s="78"/>
      <c r="P20" s="61"/>
      <c r="Q20" s="4"/>
      <c r="R20" s="4"/>
      <c r="S20" s="4"/>
    </row>
    <row r="21">
      <c r="A21" s="62"/>
      <c r="B21" s="79"/>
      <c r="C21" s="852" t="s">
        <v>43</v>
      </c>
      <c r="D21" s="657" t="s">
        <v>681</v>
      </c>
      <c r="E21" s="59"/>
      <c r="F21" s="59"/>
      <c r="G21" s="59"/>
      <c r="H21" s="60"/>
      <c r="I21" s="653" t="s">
        <v>48</v>
      </c>
      <c r="J21" s="26"/>
      <c r="K21" s="26"/>
      <c r="L21" s="27"/>
      <c r="M21" s="655"/>
      <c r="N21" s="853" t="s">
        <v>701</v>
      </c>
      <c r="O21" s="99"/>
      <c r="P21" s="61"/>
      <c r="Q21" s="4"/>
      <c r="R21" s="4"/>
      <c r="S21" s="4"/>
    </row>
    <row r="22">
      <c r="A22" s="62"/>
      <c r="B22" s="79"/>
      <c r="C22" s="40"/>
      <c r="D22" s="95"/>
      <c r="H22" s="96"/>
      <c r="I22" s="653" t="s">
        <v>49</v>
      </c>
      <c r="J22" s="26"/>
      <c r="K22" s="26"/>
      <c r="L22" s="27"/>
      <c r="M22" s="655"/>
      <c r="N22" s="95"/>
      <c r="O22" s="101"/>
      <c r="P22" s="61"/>
      <c r="Q22" s="4"/>
      <c r="R22" s="4"/>
      <c r="S22" s="4"/>
    </row>
    <row r="23">
      <c r="A23" s="62"/>
      <c r="B23" s="79"/>
      <c r="C23" s="40"/>
      <c r="D23" s="102"/>
      <c r="E23" s="72"/>
      <c r="F23" s="72"/>
      <c r="G23" s="72"/>
      <c r="H23" s="73"/>
      <c r="I23" s="660" t="s">
        <v>50</v>
      </c>
      <c r="J23" s="26"/>
      <c r="K23" s="26"/>
      <c r="L23" s="27"/>
      <c r="M23" s="655"/>
      <c r="N23" s="95"/>
      <c r="O23" s="101"/>
      <c r="P23" s="61"/>
      <c r="Q23" s="4"/>
      <c r="R23" s="4"/>
      <c r="S23" s="4"/>
    </row>
    <row r="24">
      <c r="A24" s="62"/>
      <c r="B24" s="79"/>
      <c r="C24" s="40"/>
      <c r="D24" s="653" t="s">
        <v>58</v>
      </c>
      <c r="E24" s="26"/>
      <c r="F24" s="26"/>
      <c r="G24" s="26"/>
      <c r="H24" s="27"/>
      <c r="I24" s="657" t="s">
        <v>683</v>
      </c>
      <c r="J24" s="59"/>
      <c r="K24" s="59"/>
      <c r="L24" s="60"/>
      <c r="M24" s="655"/>
      <c r="N24" s="102"/>
      <c r="O24" s="78"/>
      <c r="P24" s="61"/>
      <c r="Q24" s="4"/>
      <c r="R24" s="4"/>
      <c r="S24" s="4"/>
    </row>
    <row r="25">
      <c r="A25" s="62"/>
      <c r="B25" s="79"/>
      <c r="C25" s="46"/>
      <c r="D25" s="653" t="s">
        <v>60</v>
      </c>
      <c r="E25" s="26"/>
      <c r="F25" s="26"/>
      <c r="G25" s="26"/>
      <c r="H25" s="27"/>
      <c r="I25" s="102"/>
      <c r="J25" s="72"/>
      <c r="K25" s="72"/>
      <c r="L25" s="73"/>
      <c r="M25" s="655"/>
      <c r="N25" s="854" t="s">
        <v>701</v>
      </c>
      <c r="O25" s="35"/>
      <c r="P25" s="61"/>
      <c r="Q25" s="4"/>
      <c r="R25" s="4"/>
      <c r="S25" s="4"/>
    </row>
    <row r="26">
      <c r="A26" s="62"/>
      <c r="B26" s="79"/>
      <c r="C26" s="852" t="s">
        <v>61</v>
      </c>
      <c r="D26" s="657" t="s">
        <v>62</v>
      </c>
      <c r="E26" s="59"/>
      <c r="F26" s="59"/>
      <c r="G26" s="59"/>
      <c r="H26" s="60"/>
      <c r="I26" s="653" t="s">
        <v>48</v>
      </c>
      <c r="J26" s="26"/>
      <c r="K26" s="26"/>
      <c r="L26" s="27"/>
      <c r="M26" s="655"/>
      <c r="N26" s="853" t="s">
        <v>701</v>
      </c>
      <c r="O26" s="99"/>
      <c r="P26" s="61"/>
      <c r="Q26" s="4"/>
      <c r="R26" s="4"/>
      <c r="S26" s="4"/>
    </row>
    <row r="27" ht="24.0" customHeight="1">
      <c r="A27" s="62"/>
      <c r="B27" s="79"/>
      <c r="C27" s="46"/>
      <c r="D27" s="102"/>
      <c r="E27" s="72"/>
      <c r="F27" s="72"/>
      <c r="G27" s="72"/>
      <c r="H27" s="73"/>
      <c r="I27" s="653" t="s">
        <v>63</v>
      </c>
      <c r="J27" s="26"/>
      <c r="K27" s="26"/>
      <c r="L27" s="27"/>
      <c r="M27" s="655"/>
      <c r="N27" s="102"/>
      <c r="O27" s="78"/>
      <c r="P27" s="61"/>
      <c r="Q27" s="4"/>
      <c r="R27" s="4"/>
      <c r="S27" s="4"/>
    </row>
    <row r="28">
      <c r="A28" s="62"/>
      <c r="B28" s="117"/>
      <c r="C28" s="852" t="s">
        <v>64</v>
      </c>
      <c r="D28" s="657" t="s">
        <v>65</v>
      </c>
      <c r="E28" s="59"/>
      <c r="F28" s="59"/>
      <c r="G28" s="59"/>
      <c r="H28" s="60"/>
      <c r="I28" s="657" t="s">
        <v>456</v>
      </c>
      <c r="J28" s="59"/>
      <c r="K28" s="59"/>
      <c r="L28" s="60"/>
      <c r="M28" s="680"/>
      <c r="N28" s="854" t="s">
        <v>701</v>
      </c>
      <c r="O28" s="35"/>
      <c r="P28" s="61"/>
      <c r="Q28" s="4"/>
      <c r="R28" s="4"/>
      <c r="S28" s="4"/>
    </row>
    <row r="29">
      <c r="A29" s="125"/>
      <c r="B29" s="727" t="s">
        <v>67</v>
      </c>
      <c r="C29" s="728" t="s">
        <v>68</v>
      </c>
      <c r="D29" s="729" t="s">
        <v>69</v>
      </c>
      <c r="E29" s="216"/>
      <c r="F29" s="216"/>
      <c r="G29" s="216"/>
      <c r="H29" s="217"/>
      <c r="I29" s="729" t="s">
        <v>702</v>
      </c>
      <c r="J29" s="216"/>
      <c r="K29" s="216"/>
      <c r="L29" s="217"/>
      <c r="M29" s="730"/>
      <c r="N29" s="534"/>
      <c r="O29" s="239"/>
      <c r="P29" s="94"/>
      <c r="Q29" s="4"/>
      <c r="R29" s="4"/>
      <c r="S29" s="4"/>
    </row>
    <row r="30">
      <c r="A30" s="125"/>
      <c r="B30" s="79"/>
      <c r="C30" s="40"/>
      <c r="D30" s="95"/>
      <c r="H30" s="96"/>
      <c r="I30" s="95"/>
      <c r="L30" s="96"/>
      <c r="M30" s="40"/>
      <c r="N30" s="95"/>
      <c r="O30" s="101"/>
      <c r="P30" s="61"/>
      <c r="Q30" s="4"/>
      <c r="R30" s="4"/>
      <c r="S30" s="4"/>
    </row>
    <row r="31">
      <c r="A31" s="125"/>
      <c r="B31" s="79"/>
      <c r="C31" s="40"/>
      <c r="D31" s="95"/>
      <c r="H31" s="96"/>
      <c r="I31" s="95"/>
      <c r="L31" s="96"/>
      <c r="M31" s="40"/>
      <c r="N31" s="95"/>
      <c r="O31" s="101"/>
      <c r="P31" s="61"/>
      <c r="Q31" s="4"/>
      <c r="R31" s="4"/>
      <c r="S31" s="4"/>
    </row>
    <row r="32">
      <c r="A32" s="125"/>
      <c r="B32" s="79"/>
      <c r="C32" s="40"/>
      <c r="D32" s="95"/>
      <c r="H32" s="96"/>
      <c r="I32" s="95"/>
      <c r="L32" s="96"/>
      <c r="M32" s="40"/>
      <c r="N32" s="95"/>
      <c r="O32" s="101"/>
      <c r="P32" s="61"/>
      <c r="Q32" s="4"/>
      <c r="R32" s="4"/>
      <c r="S32" s="4"/>
    </row>
    <row r="33">
      <c r="A33" s="125"/>
      <c r="B33" s="79"/>
      <c r="C33" s="46"/>
      <c r="D33" s="102"/>
      <c r="E33" s="72"/>
      <c r="F33" s="72"/>
      <c r="G33" s="72"/>
      <c r="H33" s="73"/>
      <c r="I33" s="102"/>
      <c r="J33" s="72"/>
      <c r="K33" s="72"/>
      <c r="L33" s="73"/>
      <c r="M33" s="46"/>
      <c r="N33" s="95"/>
      <c r="O33" s="101"/>
      <c r="P33" s="61"/>
      <c r="Q33" s="4"/>
      <c r="R33" s="4"/>
      <c r="S33" s="4"/>
    </row>
    <row r="34">
      <c r="A34" s="62"/>
      <c r="B34" s="79"/>
      <c r="C34" s="526" t="s">
        <v>71</v>
      </c>
      <c r="D34" s="527" t="s">
        <v>72</v>
      </c>
      <c r="E34" s="59"/>
      <c r="F34" s="59"/>
      <c r="G34" s="59"/>
      <c r="H34" s="60"/>
      <c r="I34" s="528" t="s">
        <v>73</v>
      </c>
      <c r="L34" s="96"/>
      <c r="M34" s="529"/>
      <c r="N34" s="95"/>
      <c r="O34" s="101"/>
      <c r="P34" s="61"/>
      <c r="Q34" s="4"/>
      <c r="R34" s="4"/>
      <c r="S34" s="4"/>
    </row>
    <row r="35">
      <c r="A35" s="62"/>
      <c r="B35" s="79"/>
      <c r="C35" s="40"/>
      <c r="D35" s="95"/>
      <c r="H35" s="96"/>
      <c r="I35" s="102"/>
      <c r="J35" s="72"/>
      <c r="K35" s="72"/>
      <c r="L35" s="73"/>
      <c r="M35" s="46"/>
      <c r="N35" s="95"/>
      <c r="O35" s="101"/>
      <c r="P35" s="61"/>
      <c r="Q35" s="4"/>
      <c r="R35" s="4"/>
      <c r="S35" s="4"/>
    </row>
    <row r="36">
      <c r="A36" s="62"/>
      <c r="B36" s="79"/>
      <c r="C36" s="40"/>
      <c r="D36" s="95"/>
      <c r="H36" s="96"/>
      <c r="I36" s="530" t="s">
        <v>685</v>
      </c>
      <c r="J36" s="59"/>
      <c r="K36" s="59"/>
      <c r="L36" s="60"/>
      <c r="M36" s="531"/>
      <c r="N36" s="95"/>
      <c r="O36" s="101"/>
      <c r="P36" s="61"/>
      <c r="Q36" s="4"/>
      <c r="R36" s="4"/>
      <c r="S36" s="4"/>
    </row>
    <row r="37">
      <c r="A37" s="62"/>
      <c r="B37" s="117"/>
      <c r="C37" s="40"/>
      <c r="D37" s="95"/>
      <c r="H37" s="96"/>
      <c r="I37" s="95"/>
      <c r="L37" s="96"/>
      <c r="M37" s="40"/>
      <c r="N37" s="102"/>
      <c r="O37" s="78"/>
      <c r="P37" s="61"/>
      <c r="Q37" s="4"/>
      <c r="R37" s="4"/>
      <c r="S37" s="4"/>
    </row>
    <row r="38">
      <c r="A38" s="62"/>
      <c r="B38" s="485" t="s">
        <v>75</v>
      </c>
      <c r="C38" s="532" t="s">
        <v>76</v>
      </c>
      <c r="D38" s="533" t="s">
        <v>77</v>
      </c>
      <c r="E38" s="220"/>
      <c r="F38" s="220"/>
      <c r="G38" s="220"/>
      <c r="H38" s="221"/>
      <c r="I38" s="533" t="s">
        <v>78</v>
      </c>
      <c r="J38" s="220"/>
      <c r="K38" s="220"/>
      <c r="L38" s="221"/>
      <c r="M38" s="492"/>
      <c r="N38" s="534"/>
      <c r="O38" s="239"/>
      <c r="P38" s="61"/>
      <c r="Q38" s="4"/>
      <c r="R38" s="4"/>
      <c r="S38" s="4"/>
    </row>
    <row r="39">
      <c r="A39" s="62"/>
      <c r="B39" s="79"/>
      <c r="C39" s="535" t="s">
        <v>79</v>
      </c>
      <c r="D39" s="536" t="s">
        <v>80</v>
      </c>
      <c r="E39" s="26"/>
      <c r="F39" s="26"/>
      <c r="G39" s="26"/>
      <c r="H39" s="27"/>
      <c r="I39" s="536" t="s">
        <v>81</v>
      </c>
      <c r="J39" s="26"/>
      <c r="K39" s="26"/>
      <c r="L39" s="27"/>
      <c r="M39" s="496"/>
      <c r="N39" s="95"/>
      <c r="O39" s="101"/>
      <c r="P39" s="146"/>
      <c r="Q39" s="4"/>
      <c r="R39" s="4"/>
      <c r="S39" s="4"/>
    </row>
    <row r="40">
      <c r="A40" s="62"/>
      <c r="B40" s="79"/>
      <c r="C40" s="855" t="s">
        <v>82</v>
      </c>
      <c r="D40" s="738" t="s">
        <v>83</v>
      </c>
      <c r="E40" s="26"/>
      <c r="F40" s="26"/>
      <c r="G40" s="26"/>
      <c r="H40" s="27"/>
      <c r="I40" s="738" t="s">
        <v>84</v>
      </c>
      <c r="J40" s="26"/>
      <c r="K40" s="26"/>
      <c r="L40" s="27"/>
      <c r="M40" s="496"/>
      <c r="N40" s="95"/>
      <c r="O40" s="101"/>
      <c r="P40" s="94"/>
      <c r="Q40" s="4"/>
      <c r="R40" s="4"/>
      <c r="S40" s="4"/>
    </row>
    <row r="41">
      <c r="A41" s="62"/>
      <c r="B41" s="79"/>
      <c r="C41" s="855" t="s">
        <v>85</v>
      </c>
      <c r="D41" s="738" t="s">
        <v>86</v>
      </c>
      <c r="E41" s="26"/>
      <c r="F41" s="26"/>
      <c r="G41" s="26"/>
      <c r="H41" s="27"/>
      <c r="I41" s="738" t="s">
        <v>84</v>
      </c>
      <c r="J41" s="26"/>
      <c r="K41" s="26"/>
      <c r="L41" s="27"/>
      <c r="M41" s="496"/>
      <c r="N41" s="95"/>
      <c r="O41" s="101"/>
      <c r="P41" s="94"/>
      <c r="Q41" s="4"/>
      <c r="R41" s="4"/>
      <c r="S41" s="4"/>
    </row>
    <row r="42">
      <c r="A42" s="62"/>
      <c r="B42" s="79"/>
      <c r="C42" s="535" t="s">
        <v>87</v>
      </c>
      <c r="D42" s="536" t="s">
        <v>88</v>
      </c>
      <c r="E42" s="26"/>
      <c r="F42" s="26"/>
      <c r="G42" s="26"/>
      <c r="H42" s="27"/>
      <c r="I42" s="539" t="s">
        <v>89</v>
      </c>
      <c r="J42" s="26"/>
      <c r="K42" s="26"/>
      <c r="L42" s="27"/>
      <c r="M42" s="496"/>
      <c r="N42" s="95"/>
      <c r="O42" s="101"/>
      <c r="P42" s="61"/>
      <c r="Q42" s="4"/>
      <c r="R42" s="4"/>
      <c r="S42" s="4"/>
    </row>
    <row r="43">
      <c r="A43" s="62"/>
      <c r="B43" s="79"/>
      <c r="C43" s="535" t="s">
        <v>90</v>
      </c>
      <c r="D43" s="536" t="s">
        <v>91</v>
      </c>
      <c r="E43" s="26"/>
      <c r="F43" s="26"/>
      <c r="G43" s="26"/>
      <c r="H43" s="27"/>
      <c r="I43" s="539" t="s">
        <v>92</v>
      </c>
      <c r="J43" s="26"/>
      <c r="K43" s="26"/>
      <c r="L43" s="27"/>
      <c r="M43" s="496"/>
      <c r="N43" s="95"/>
      <c r="O43" s="101"/>
      <c r="P43" s="61"/>
      <c r="Q43" s="4"/>
      <c r="R43" s="4"/>
      <c r="S43" s="4"/>
    </row>
    <row r="44">
      <c r="A44" s="62"/>
      <c r="B44" s="79"/>
      <c r="C44" s="535" t="s">
        <v>93</v>
      </c>
      <c r="D44" s="536" t="s">
        <v>94</v>
      </c>
      <c r="E44" s="26"/>
      <c r="F44" s="26"/>
      <c r="G44" s="26"/>
      <c r="H44" s="27"/>
      <c r="I44" s="539" t="s">
        <v>78</v>
      </c>
      <c r="J44" s="26"/>
      <c r="K44" s="26"/>
      <c r="L44" s="27"/>
      <c r="M44" s="496"/>
      <c r="N44" s="95"/>
      <c r="O44" s="101"/>
      <c r="P44" s="61"/>
      <c r="Q44" s="4"/>
      <c r="R44" s="4"/>
      <c r="S44" s="4"/>
    </row>
    <row r="45">
      <c r="A45" s="62"/>
      <c r="B45" s="79"/>
      <c r="C45" s="535" t="s">
        <v>95</v>
      </c>
      <c r="D45" s="536" t="s">
        <v>96</v>
      </c>
      <c r="E45" s="26"/>
      <c r="F45" s="26"/>
      <c r="G45" s="26"/>
      <c r="H45" s="27"/>
      <c r="I45" s="536" t="s">
        <v>81</v>
      </c>
      <c r="J45" s="26"/>
      <c r="K45" s="26"/>
      <c r="L45" s="27"/>
      <c r="M45" s="496"/>
      <c r="N45" s="95"/>
      <c r="O45" s="101"/>
      <c r="P45" s="61"/>
      <c r="Q45" s="4"/>
      <c r="R45" s="4"/>
      <c r="S45" s="4"/>
    </row>
    <row r="46">
      <c r="A46" s="62"/>
      <c r="B46" s="79"/>
      <c r="C46" s="535" t="s">
        <v>97</v>
      </c>
      <c r="D46" s="536" t="s">
        <v>98</v>
      </c>
      <c r="E46" s="26"/>
      <c r="F46" s="26"/>
      <c r="G46" s="26"/>
      <c r="H46" s="27"/>
      <c r="I46" s="539" t="s">
        <v>89</v>
      </c>
      <c r="J46" s="26"/>
      <c r="K46" s="26"/>
      <c r="L46" s="27"/>
      <c r="M46" s="496"/>
      <c r="N46" s="95"/>
      <c r="O46" s="101"/>
      <c r="P46" s="61"/>
      <c r="Q46" s="4"/>
      <c r="R46" s="4"/>
      <c r="S46" s="4"/>
    </row>
    <row r="47">
      <c r="A47" s="62"/>
      <c r="B47" s="79"/>
      <c r="C47" s="535" t="s">
        <v>99</v>
      </c>
      <c r="D47" s="536" t="s">
        <v>100</v>
      </c>
      <c r="E47" s="26"/>
      <c r="F47" s="26"/>
      <c r="G47" s="26"/>
      <c r="H47" s="27"/>
      <c r="I47" s="539" t="s">
        <v>92</v>
      </c>
      <c r="J47" s="26"/>
      <c r="K47" s="26"/>
      <c r="L47" s="27"/>
      <c r="M47" s="496"/>
      <c r="N47" s="95"/>
      <c r="O47" s="101"/>
      <c r="P47" s="61"/>
      <c r="Q47" s="4"/>
      <c r="R47" s="4"/>
      <c r="S47" s="4"/>
    </row>
    <row r="48">
      <c r="A48" s="62"/>
      <c r="B48" s="79"/>
      <c r="C48" s="535" t="s">
        <v>101</v>
      </c>
      <c r="D48" s="536" t="s">
        <v>102</v>
      </c>
      <c r="E48" s="26"/>
      <c r="F48" s="26"/>
      <c r="G48" s="26"/>
      <c r="H48" s="27"/>
      <c r="I48" s="738" t="s">
        <v>84</v>
      </c>
      <c r="J48" s="26"/>
      <c r="K48" s="26"/>
      <c r="L48" s="27"/>
      <c r="M48" s="496"/>
      <c r="N48" s="95"/>
      <c r="O48" s="101"/>
      <c r="P48" s="94"/>
      <c r="Q48" s="4"/>
      <c r="R48" s="4"/>
      <c r="S48" s="4"/>
    </row>
    <row r="49">
      <c r="A49" s="62"/>
      <c r="B49" s="79"/>
      <c r="C49" s="535" t="s">
        <v>103</v>
      </c>
      <c r="D49" s="536" t="s">
        <v>104</v>
      </c>
      <c r="E49" s="26"/>
      <c r="F49" s="26"/>
      <c r="G49" s="26"/>
      <c r="H49" s="27"/>
      <c r="I49" s="738" t="s">
        <v>84</v>
      </c>
      <c r="J49" s="26"/>
      <c r="K49" s="26"/>
      <c r="L49" s="27"/>
      <c r="M49" s="496"/>
      <c r="N49" s="95"/>
      <c r="O49" s="101"/>
      <c r="P49" s="94"/>
      <c r="Q49" s="4"/>
      <c r="R49" s="4"/>
      <c r="S49" s="4"/>
    </row>
    <row r="50">
      <c r="A50" s="62"/>
      <c r="B50" s="79"/>
      <c r="C50" s="535" t="s">
        <v>105</v>
      </c>
      <c r="D50" s="536" t="s">
        <v>686</v>
      </c>
      <c r="E50" s="26"/>
      <c r="F50" s="26"/>
      <c r="G50" s="26"/>
      <c r="H50" s="27"/>
      <c r="I50" s="536" t="s">
        <v>107</v>
      </c>
      <c r="J50" s="26"/>
      <c r="K50" s="26"/>
      <c r="L50" s="27"/>
      <c r="M50" s="496"/>
      <c r="N50" s="543"/>
      <c r="O50" s="35"/>
      <c r="P50" s="61"/>
      <c r="Q50" s="4"/>
      <c r="R50" s="4"/>
      <c r="S50" s="4"/>
    </row>
    <row r="51">
      <c r="A51" s="62"/>
      <c r="B51" s="79"/>
      <c r="C51" s="535" t="s">
        <v>108</v>
      </c>
      <c r="D51" s="536" t="s">
        <v>109</v>
      </c>
      <c r="E51" s="26"/>
      <c r="F51" s="26"/>
      <c r="G51" s="26"/>
      <c r="H51" s="27"/>
      <c r="I51" s="536" t="s">
        <v>110</v>
      </c>
      <c r="J51" s="26"/>
      <c r="K51" s="26"/>
      <c r="L51" s="27"/>
      <c r="M51" s="496"/>
      <c r="N51" s="543"/>
      <c r="O51" s="35"/>
      <c r="P51" s="61"/>
      <c r="Q51" s="4"/>
      <c r="R51" s="4"/>
      <c r="S51" s="4"/>
    </row>
    <row r="52">
      <c r="A52" s="62"/>
      <c r="B52" s="79"/>
      <c r="C52" s="535" t="s">
        <v>111</v>
      </c>
      <c r="D52" s="536" t="s">
        <v>112</v>
      </c>
      <c r="E52" s="26"/>
      <c r="F52" s="26"/>
      <c r="G52" s="26"/>
      <c r="H52" s="27"/>
      <c r="I52" s="536" t="s">
        <v>113</v>
      </c>
      <c r="J52" s="26"/>
      <c r="K52" s="26"/>
      <c r="L52" s="27"/>
      <c r="M52" s="496"/>
      <c r="N52" s="543"/>
      <c r="O52" s="35"/>
      <c r="P52" s="61"/>
      <c r="Q52" s="4"/>
      <c r="R52" s="4"/>
      <c r="S52" s="4"/>
    </row>
    <row r="53">
      <c r="A53" s="62"/>
      <c r="B53" s="79"/>
      <c r="C53" s="526" t="s">
        <v>312</v>
      </c>
      <c r="D53" s="527" t="s">
        <v>313</v>
      </c>
      <c r="E53" s="59"/>
      <c r="F53" s="59"/>
      <c r="G53" s="59"/>
      <c r="H53" s="60"/>
      <c r="I53" s="527" t="s">
        <v>575</v>
      </c>
      <c r="J53" s="59"/>
      <c r="K53" s="59"/>
      <c r="L53" s="60"/>
      <c r="M53" s="531"/>
      <c r="N53" s="546"/>
      <c r="O53" s="99"/>
      <c r="P53" s="156"/>
      <c r="Q53" s="4"/>
      <c r="R53" s="4"/>
      <c r="S53" s="4"/>
    </row>
    <row r="54">
      <c r="A54" s="62"/>
      <c r="B54" s="79"/>
      <c r="C54" s="46"/>
      <c r="D54" s="102"/>
      <c r="E54" s="72"/>
      <c r="F54" s="72"/>
      <c r="G54" s="72"/>
      <c r="H54" s="73"/>
      <c r="I54" s="102"/>
      <c r="J54" s="72"/>
      <c r="K54" s="72"/>
      <c r="L54" s="73"/>
      <c r="M54" s="46"/>
      <c r="N54" s="95"/>
      <c r="O54" s="101"/>
      <c r="P54" s="156"/>
      <c r="Q54" s="4"/>
      <c r="R54" s="4"/>
      <c r="S54" s="4"/>
    </row>
    <row r="55">
      <c r="A55" s="62"/>
      <c r="B55" s="79"/>
      <c r="C55" s="526" t="s">
        <v>411</v>
      </c>
      <c r="D55" s="527" t="s">
        <v>140</v>
      </c>
      <c r="E55" s="59"/>
      <c r="F55" s="59"/>
      <c r="G55" s="59"/>
      <c r="H55" s="60"/>
      <c r="I55" s="735" t="s">
        <v>141</v>
      </c>
      <c r="J55" s="59"/>
      <c r="K55" s="59"/>
      <c r="L55" s="60"/>
      <c r="M55" s="531"/>
      <c r="N55" s="95"/>
      <c r="O55" s="101"/>
      <c r="P55" s="156"/>
      <c r="Q55" s="51"/>
      <c r="R55" s="4"/>
      <c r="S55" s="4"/>
    </row>
    <row r="56">
      <c r="A56" s="62"/>
      <c r="B56" s="117"/>
      <c r="C56" s="135"/>
      <c r="D56" s="136"/>
      <c r="E56" s="137"/>
      <c r="F56" s="137"/>
      <c r="G56" s="137"/>
      <c r="H56" s="138"/>
      <c r="I56" s="736" t="s">
        <v>142</v>
      </c>
      <c r="J56" s="120"/>
      <c r="K56" s="120"/>
      <c r="L56" s="121"/>
      <c r="M56" s="634"/>
      <c r="N56" s="136"/>
      <c r="O56" s="139"/>
      <c r="P56" s="61"/>
      <c r="Q56" s="51"/>
      <c r="R56" s="4"/>
      <c r="S56" s="4"/>
    </row>
    <row r="57">
      <c r="A57" s="62"/>
      <c r="B57" s="485" t="s">
        <v>129</v>
      </c>
      <c r="C57" s="526" t="s">
        <v>703</v>
      </c>
      <c r="D57" s="527" t="s">
        <v>463</v>
      </c>
      <c r="E57" s="59"/>
      <c r="F57" s="59"/>
      <c r="G57" s="59"/>
      <c r="H57" s="60"/>
      <c r="I57" s="536" t="s">
        <v>502</v>
      </c>
      <c r="J57" s="26"/>
      <c r="K57" s="26"/>
      <c r="L57" s="27"/>
      <c r="M57" s="496"/>
      <c r="N57" s="615"/>
      <c r="O57" s="99"/>
      <c r="P57" s="173"/>
      <c r="Q57" s="174"/>
      <c r="R57" s="4"/>
      <c r="S57" s="4"/>
    </row>
    <row r="58">
      <c r="A58" s="62"/>
      <c r="B58" s="79"/>
      <c r="C58" s="40"/>
      <c r="D58" s="102"/>
      <c r="E58" s="72"/>
      <c r="F58" s="72"/>
      <c r="G58" s="72"/>
      <c r="H58" s="73"/>
      <c r="I58" s="738" t="s">
        <v>465</v>
      </c>
      <c r="J58" s="26"/>
      <c r="K58" s="26"/>
      <c r="L58" s="27"/>
      <c r="M58" s="531"/>
      <c r="N58" s="95"/>
      <c r="O58" s="101"/>
      <c r="P58" s="61"/>
      <c r="Q58" s="4"/>
      <c r="R58" s="4"/>
      <c r="S58" s="4"/>
    </row>
    <row r="59">
      <c r="A59" s="62"/>
      <c r="B59" s="79"/>
      <c r="C59" s="40"/>
      <c r="D59" s="739" t="s">
        <v>466</v>
      </c>
      <c r="E59" s="26"/>
      <c r="F59" s="27"/>
      <c r="G59" s="739" t="s">
        <v>503</v>
      </c>
      <c r="H59" s="26"/>
      <c r="I59" s="26"/>
      <c r="J59" s="741"/>
      <c r="K59" s="26"/>
      <c r="L59" s="26"/>
      <c r="M59" s="40"/>
      <c r="N59" s="95"/>
      <c r="O59" s="101"/>
      <c r="P59" s="61"/>
      <c r="Q59" s="4"/>
      <c r="R59" s="4"/>
      <c r="S59" s="4"/>
    </row>
    <row r="60" ht="165.75" customHeight="1">
      <c r="A60" s="62"/>
      <c r="B60" s="79"/>
      <c r="C60" s="46"/>
      <c r="D60" s="739" t="s">
        <v>227</v>
      </c>
      <c r="E60" s="26"/>
      <c r="F60" s="27"/>
      <c r="G60" s="739" t="s">
        <v>468</v>
      </c>
      <c r="H60" s="26"/>
      <c r="I60" s="27"/>
      <c r="J60" s="741"/>
      <c r="K60" s="26"/>
      <c r="L60" s="27"/>
      <c r="M60" s="46"/>
      <c r="N60" s="102"/>
      <c r="O60" s="78"/>
      <c r="P60" s="61"/>
      <c r="Q60" s="4"/>
      <c r="R60" s="4"/>
      <c r="S60" s="4"/>
    </row>
    <row r="61">
      <c r="A61" s="62"/>
      <c r="B61" s="117"/>
      <c r="C61" s="856" t="s">
        <v>367</v>
      </c>
      <c r="D61" s="499" t="s">
        <v>368</v>
      </c>
      <c r="E61" s="59"/>
      <c r="F61" s="59"/>
      <c r="G61" s="59"/>
      <c r="H61" s="60"/>
      <c r="I61" s="499" t="s">
        <v>369</v>
      </c>
      <c r="J61" s="59"/>
      <c r="K61" s="59"/>
      <c r="L61" s="60"/>
      <c r="M61" s="531"/>
      <c r="N61" s="615"/>
      <c r="O61" s="99"/>
      <c r="P61" s="61"/>
      <c r="Q61" s="4"/>
      <c r="R61" s="4"/>
      <c r="S61" s="4"/>
    </row>
    <row r="62">
      <c r="A62" s="62"/>
      <c r="B62" s="485" t="s">
        <v>169</v>
      </c>
      <c r="C62" s="718" t="s">
        <v>170</v>
      </c>
      <c r="D62" s="719" t="s">
        <v>688</v>
      </c>
      <c r="E62" s="216"/>
      <c r="F62" s="216"/>
      <c r="G62" s="216"/>
      <c r="H62" s="217"/>
      <c r="I62" s="775"/>
      <c r="J62" s="776" t="s">
        <v>172</v>
      </c>
      <c r="K62" s="777" t="s">
        <v>173</v>
      </c>
      <c r="L62" s="777" t="s">
        <v>174</v>
      </c>
      <c r="M62" s="602"/>
      <c r="N62" s="722"/>
      <c r="O62" s="239"/>
      <c r="P62" s="173"/>
      <c r="Q62" s="4"/>
      <c r="R62" s="4"/>
      <c r="S62" s="4"/>
    </row>
    <row r="63">
      <c r="A63" s="62"/>
      <c r="B63" s="79"/>
      <c r="C63" s="40"/>
      <c r="D63" s="95"/>
      <c r="H63" s="96"/>
      <c r="I63" s="778" t="s">
        <v>175</v>
      </c>
      <c r="J63" s="611"/>
      <c r="K63" s="611"/>
      <c r="L63" s="611"/>
      <c r="M63" s="40"/>
      <c r="N63" s="95"/>
      <c r="O63" s="101"/>
      <c r="P63" s="61"/>
      <c r="Q63" s="4"/>
      <c r="R63" s="4"/>
      <c r="S63" s="4"/>
    </row>
    <row r="64">
      <c r="A64" s="62"/>
      <c r="B64" s="79"/>
      <c r="C64" s="40"/>
      <c r="D64" s="95"/>
      <c r="H64" s="96"/>
      <c r="I64" s="778" t="s">
        <v>176</v>
      </c>
      <c r="J64" s="611"/>
      <c r="K64" s="611"/>
      <c r="L64" s="611"/>
      <c r="M64" s="40"/>
      <c r="N64" s="95"/>
      <c r="O64" s="101"/>
      <c r="P64" s="61"/>
      <c r="Q64" s="4"/>
      <c r="R64" s="4"/>
      <c r="S64" s="4"/>
    </row>
    <row r="65">
      <c r="A65" s="62"/>
      <c r="B65" s="79"/>
      <c r="C65" s="46"/>
      <c r="D65" s="102"/>
      <c r="E65" s="72"/>
      <c r="F65" s="72"/>
      <c r="G65" s="72"/>
      <c r="H65" s="73"/>
      <c r="I65" s="779" t="s">
        <v>177</v>
      </c>
      <c r="J65" s="611"/>
      <c r="K65" s="611"/>
      <c r="L65" s="611"/>
      <c r="M65" s="46"/>
      <c r="N65" s="102"/>
      <c r="O65" s="78"/>
      <c r="P65" s="61"/>
      <c r="Q65" s="4"/>
      <c r="R65" s="4"/>
      <c r="S65" s="4"/>
    </row>
    <row r="66">
      <c r="A66" s="62"/>
      <c r="B66" s="79"/>
      <c r="C66" s="526" t="s">
        <v>178</v>
      </c>
      <c r="D66" s="527" t="s">
        <v>689</v>
      </c>
      <c r="E66" s="59"/>
      <c r="F66" s="59"/>
      <c r="G66" s="59"/>
      <c r="H66" s="60"/>
      <c r="I66" s="655"/>
      <c r="J66" s="780" t="s">
        <v>172</v>
      </c>
      <c r="K66" s="781" t="s">
        <v>173</v>
      </c>
      <c r="L66" s="781" t="s">
        <v>174</v>
      </c>
      <c r="M66" s="531"/>
      <c r="N66" s="615"/>
      <c r="O66" s="99"/>
      <c r="P66" s="173"/>
      <c r="Q66" s="4"/>
      <c r="R66" s="251"/>
      <c r="S66" s="4"/>
    </row>
    <row r="67">
      <c r="A67" s="62"/>
      <c r="B67" s="79"/>
      <c r="C67" s="40"/>
      <c r="D67" s="95"/>
      <c r="H67" s="96"/>
      <c r="I67" s="779" t="s">
        <v>175</v>
      </c>
      <c r="J67" s="611"/>
      <c r="K67" s="611"/>
      <c r="L67" s="611"/>
      <c r="M67" s="40"/>
      <c r="N67" s="95"/>
      <c r="O67" s="101"/>
      <c r="P67" s="61"/>
      <c r="Q67" s="4"/>
      <c r="R67" s="4"/>
      <c r="S67" s="4"/>
    </row>
    <row r="68">
      <c r="A68" s="62"/>
      <c r="B68" s="79"/>
      <c r="C68" s="40"/>
      <c r="D68" s="95"/>
      <c r="H68" s="96"/>
      <c r="I68" s="779" t="s">
        <v>176</v>
      </c>
      <c r="J68" s="611"/>
      <c r="K68" s="611"/>
      <c r="L68" s="611"/>
      <c r="M68" s="40"/>
      <c r="N68" s="95"/>
      <c r="O68" s="101"/>
      <c r="P68" s="61"/>
      <c r="Q68" s="4"/>
      <c r="R68" s="4"/>
      <c r="S68" s="4"/>
    </row>
    <row r="69">
      <c r="A69" s="62"/>
      <c r="B69" s="79"/>
      <c r="C69" s="46"/>
      <c r="D69" s="102"/>
      <c r="E69" s="72"/>
      <c r="F69" s="72"/>
      <c r="G69" s="72"/>
      <c r="H69" s="73"/>
      <c r="I69" s="779" t="s">
        <v>177</v>
      </c>
      <c r="J69" s="611"/>
      <c r="K69" s="611"/>
      <c r="L69" s="611"/>
      <c r="M69" s="46"/>
      <c r="N69" s="102"/>
      <c r="O69" s="78"/>
      <c r="P69" s="61"/>
      <c r="Q69" s="4"/>
      <c r="R69" s="4"/>
      <c r="S69" s="4"/>
    </row>
    <row r="70" hidden="1">
      <c r="A70" s="62"/>
      <c r="B70" s="79"/>
      <c r="C70" s="526" t="s">
        <v>180</v>
      </c>
      <c r="D70" s="527" t="s">
        <v>181</v>
      </c>
      <c r="E70" s="59"/>
      <c r="F70" s="59"/>
      <c r="G70" s="59"/>
      <c r="H70" s="60"/>
      <c r="I70" s="496"/>
      <c r="J70" s="613" t="s">
        <v>172</v>
      </c>
      <c r="K70" s="614" t="s">
        <v>173</v>
      </c>
      <c r="L70" s="614" t="s">
        <v>174</v>
      </c>
      <c r="M70" s="531"/>
      <c r="N70" s="615"/>
      <c r="O70" s="99"/>
      <c r="P70" s="61"/>
      <c r="Q70" s="4"/>
      <c r="R70" s="4"/>
      <c r="S70" s="4"/>
    </row>
    <row r="71" hidden="1">
      <c r="A71" s="62"/>
      <c r="B71" s="79"/>
      <c r="C71" s="40"/>
      <c r="D71" s="95"/>
      <c r="H71" s="96"/>
      <c r="I71" s="43" t="s">
        <v>175</v>
      </c>
      <c r="J71" s="611"/>
      <c r="K71" s="611"/>
      <c r="L71" s="611"/>
      <c r="M71" s="40"/>
      <c r="N71" s="95"/>
      <c r="O71" s="101"/>
      <c r="P71" s="61"/>
      <c r="Q71" s="4"/>
      <c r="R71" s="4"/>
      <c r="S71" s="4"/>
    </row>
    <row r="72" hidden="1">
      <c r="A72" s="62"/>
      <c r="B72" s="79"/>
      <c r="C72" s="40"/>
      <c r="D72" s="95"/>
      <c r="H72" s="96"/>
      <c r="I72" s="43" t="s">
        <v>176</v>
      </c>
      <c r="J72" s="611"/>
      <c r="K72" s="611"/>
      <c r="L72" s="611"/>
      <c r="M72" s="40"/>
      <c r="N72" s="95"/>
      <c r="O72" s="101"/>
      <c r="P72" s="61"/>
      <c r="Q72" s="4"/>
      <c r="R72" s="4"/>
      <c r="S72" s="4"/>
    </row>
    <row r="73" hidden="1">
      <c r="A73" s="62"/>
      <c r="B73" s="79"/>
      <c r="C73" s="46"/>
      <c r="D73" s="102"/>
      <c r="E73" s="72"/>
      <c r="F73" s="72"/>
      <c r="G73" s="72"/>
      <c r="H73" s="73"/>
      <c r="I73" s="43" t="s">
        <v>177</v>
      </c>
      <c r="J73" s="611"/>
      <c r="K73" s="611"/>
      <c r="L73" s="611"/>
      <c r="M73" s="46"/>
      <c r="N73" s="102"/>
      <c r="O73" s="78"/>
      <c r="P73" s="61"/>
      <c r="Q73" s="4"/>
      <c r="R73" s="4"/>
      <c r="S73" s="4"/>
    </row>
    <row r="74">
      <c r="A74" s="62"/>
      <c r="B74" s="79"/>
      <c r="C74" s="526" t="s">
        <v>182</v>
      </c>
      <c r="D74" s="527" t="s">
        <v>557</v>
      </c>
      <c r="E74" s="59"/>
      <c r="F74" s="59"/>
      <c r="G74" s="59"/>
      <c r="H74" s="60"/>
      <c r="I74" s="614" t="s">
        <v>184</v>
      </c>
      <c r="J74" s="614" t="s">
        <v>185</v>
      </c>
      <c r="K74" s="614" t="s">
        <v>186</v>
      </c>
      <c r="L74" s="782" t="s">
        <v>580</v>
      </c>
      <c r="M74" s="531"/>
      <c r="N74" s="546"/>
      <c r="O74" s="99"/>
      <c r="P74" s="173"/>
      <c r="Q74" s="4"/>
      <c r="R74" s="4"/>
      <c r="S74" s="4"/>
    </row>
    <row r="75">
      <c r="A75" s="62"/>
      <c r="B75" s="79"/>
      <c r="C75" s="40"/>
      <c r="D75" s="95"/>
      <c r="H75" s="96"/>
      <c r="I75" s="594"/>
      <c r="J75" s="594"/>
      <c r="K75" s="594"/>
      <c r="L75" s="783"/>
      <c r="M75" s="40"/>
      <c r="N75" s="95"/>
      <c r="O75" s="101"/>
      <c r="P75" s="156"/>
      <c r="Q75" s="4"/>
      <c r="R75" s="4"/>
      <c r="S75" s="4"/>
    </row>
    <row r="76">
      <c r="A76" s="62"/>
      <c r="B76" s="79"/>
      <c r="C76" s="40"/>
      <c r="D76" s="95"/>
      <c r="H76" s="96"/>
      <c r="I76" s="40"/>
      <c r="J76" s="40"/>
      <c r="K76" s="40"/>
      <c r="L76" s="40"/>
      <c r="M76" s="40"/>
      <c r="N76" s="95"/>
      <c r="O76" s="101"/>
      <c r="P76" s="61"/>
      <c r="Q76" s="4"/>
      <c r="R76" s="4"/>
      <c r="S76" s="4"/>
    </row>
    <row r="77">
      <c r="A77" s="62"/>
      <c r="B77" s="79"/>
      <c r="C77" s="46"/>
      <c r="D77" s="102"/>
      <c r="E77" s="72"/>
      <c r="F77" s="72"/>
      <c r="G77" s="72"/>
      <c r="H77" s="73"/>
      <c r="I77" s="46"/>
      <c r="J77" s="46"/>
      <c r="K77" s="46"/>
      <c r="L77" s="46"/>
      <c r="M77" s="46"/>
      <c r="N77" s="102"/>
      <c r="O77" s="78"/>
      <c r="P77" s="61"/>
      <c r="Q77" s="4"/>
      <c r="R77" s="4"/>
      <c r="S77" s="4"/>
    </row>
    <row r="78">
      <c r="A78" s="62"/>
      <c r="B78" s="79"/>
      <c r="C78" s="526" t="s">
        <v>187</v>
      </c>
      <c r="D78" s="527" t="s">
        <v>558</v>
      </c>
      <c r="E78" s="59"/>
      <c r="F78" s="59"/>
      <c r="G78" s="59"/>
      <c r="H78" s="60"/>
      <c r="I78" s="614" t="s">
        <v>184</v>
      </c>
      <c r="J78" s="614" t="s">
        <v>185</v>
      </c>
      <c r="K78" s="614" t="s">
        <v>186</v>
      </c>
      <c r="L78" s="782" t="s">
        <v>580</v>
      </c>
      <c r="M78" s="619"/>
      <c r="N78" s="615"/>
      <c r="O78" s="99"/>
      <c r="P78" s="173"/>
      <c r="Q78" s="4"/>
      <c r="R78" s="4"/>
      <c r="S78" s="4"/>
    </row>
    <row r="79">
      <c r="A79" s="62"/>
      <c r="B79" s="79"/>
      <c r="C79" s="40"/>
      <c r="D79" s="95"/>
      <c r="H79" s="96"/>
      <c r="I79" s="594"/>
      <c r="J79" s="594"/>
      <c r="K79" s="594"/>
      <c r="L79" s="783"/>
      <c r="M79" s="40"/>
      <c r="N79" s="95"/>
      <c r="O79" s="101"/>
      <c r="P79" s="61"/>
      <c r="Q79" s="4"/>
      <c r="R79" s="4"/>
      <c r="S79" s="4"/>
    </row>
    <row r="80">
      <c r="A80" s="62"/>
      <c r="B80" s="79"/>
      <c r="C80" s="40"/>
      <c r="D80" s="95"/>
      <c r="H80" s="96"/>
      <c r="I80" s="40"/>
      <c r="J80" s="40"/>
      <c r="K80" s="40"/>
      <c r="L80" s="40"/>
      <c r="M80" s="40"/>
      <c r="N80" s="95"/>
      <c r="O80" s="101"/>
      <c r="P80" s="61"/>
      <c r="Q80" s="4"/>
      <c r="R80" s="4"/>
      <c r="S80" s="4"/>
    </row>
    <row r="81">
      <c r="A81" s="62"/>
      <c r="B81" s="79"/>
      <c r="C81" s="46"/>
      <c r="D81" s="102"/>
      <c r="E81" s="72"/>
      <c r="F81" s="72"/>
      <c r="G81" s="72"/>
      <c r="H81" s="73"/>
      <c r="I81" s="46"/>
      <c r="J81" s="46"/>
      <c r="K81" s="46"/>
      <c r="L81" s="46"/>
      <c r="M81" s="46"/>
      <c r="N81" s="102"/>
      <c r="O81" s="78"/>
      <c r="P81" s="61"/>
      <c r="Q81" s="4"/>
      <c r="R81" s="4"/>
      <c r="S81" s="4"/>
    </row>
    <row r="82">
      <c r="A82" s="62"/>
      <c r="B82" s="79"/>
      <c r="C82" s="526" t="s">
        <v>189</v>
      </c>
      <c r="D82" s="527" t="s">
        <v>559</v>
      </c>
      <c r="E82" s="59"/>
      <c r="F82" s="59"/>
      <c r="G82" s="59"/>
      <c r="H82" s="60"/>
      <c r="I82" s="614" t="s">
        <v>184</v>
      </c>
      <c r="J82" s="614" t="s">
        <v>185</v>
      </c>
      <c r="K82" s="614" t="s">
        <v>186</v>
      </c>
      <c r="L82" s="782" t="s">
        <v>580</v>
      </c>
      <c r="M82" s="531"/>
      <c r="N82" s="615"/>
      <c r="O82" s="99"/>
      <c r="P82" s="173"/>
      <c r="Q82" s="4"/>
      <c r="R82" s="4"/>
      <c r="S82" s="4"/>
    </row>
    <row r="83">
      <c r="A83" s="62"/>
      <c r="B83" s="79"/>
      <c r="C83" s="40"/>
      <c r="D83" s="95"/>
      <c r="H83" s="96"/>
      <c r="I83" s="594"/>
      <c r="J83" s="594"/>
      <c r="K83" s="594"/>
      <c r="L83" s="783"/>
      <c r="M83" s="40"/>
      <c r="N83" s="95"/>
      <c r="O83" s="101"/>
      <c r="P83" s="61"/>
      <c r="Q83" s="4"/>
      <c r="R83" s="4"/>
      <c r="S83" s="4"/>
    </row>
    <row r="84">
      <c r="A84" s="62"/>
      <c r="B84" s="79"/>
      <c r="C84" s="40"/>
      <c r="D84" s="95"/>
      <c r="H84" s="96"/>
      <c r="I84" s="40"/>
      <c r="J84" s="40"/>
      <c r="K84" s="40"/>
      <c r="L84" s="40"/>
      <c r="M84" s="40"/>
      <c r="N84" s="95"/>
      <c r="O84" s="101"/>
      <c r="P84" s="61"/>
      <c r="Q84" s="4"/>
      <c r="R84" s="4"/>
      <c r="S84" s="4"/>
    </row>
    <row r="85">
      <c r="A85" s="62"/>
      <c r="B85" s="79"/>
      <c r="C85" s="46"/>
      <c r="D85" s="102"/>
      <c r="E85" s="72"/>
      <c r="F85" s="72"/>
      <c r="G85" s="72"/>
      <c r="H85" s="73"/>
      <c r="I85" s="46"/>
      <c r="J85" s="46"/>
      <c r="K85" s="46"/>
      <c r="L85" s="46"/>
      <c r="M85" s="46"/>
      <c r="N85" s="102"/>
      <c r="O85" s="78"/>
      <c r="P85" s="61"/>
      <c r="Q85" s="4"/>
      <c r="R85" s="4"/>
      <c r="S85" s="4"/>
    </row>
    <row r="86">
      <c r="A86" s="62"/>
      <c r="B86" s="79"/>
      <c r="C86" s="526" t="s">
        <v>191</v>
      </c>
      <c r="D86" s="527" t="s">
        <v>560</v>
      </c>
      <c r="E86" s="59"/>
      <c r="F86" s="59"/>
      <c r="G86" s="59"/>
      <c r="H86" s="60"/>
      <c r="I86" s="614" t="s">
        <v>184</v>
      </c>
      <c r="J86" s="614" t="s">
        <v>185</v>
      </c>
      <c r="K86" s="614" t="s">
        <v>186</v>
      </c>
      <c r="L86" s="782" t="s">
        <v>580</v>
      </c>
      <c r="M86" s="531"/>
      <c r="N86" s="615"/>
      <c r="O86" s="99"/>
      <c r="P86" s="173"/>
      <c r="Q86" s="4"/>
      <c r="R86" s="4"/>
      <c r="S86" s="4"/>
    </row>
    <row r="87">
      <c r="A87" s="62"/>
      <c r="B87" s="79"/>
      <c r="C87" s="40"/>
      <c r="D87" s="95"/>
      <c r="H87" s="96"/>
      <c r="I87" s="594"/>
      <c r="J87" s="594"/>
      <c r="K87" s="594"/>
      <c r="L87" s="783"/>
      <c r="M87" s="40"/>
      <c r="N87" s="95"/>
      <c r="O87" s="101"/>
      <c r="P87" s="61"/>
      <c r="Q87" s="4"/>
      <c r="R87" s="4"/>
      <c r="S87" s="4"/>
    </row>
    <row r="88">
      <c r="A88" s="62"/>
      <c r="B88" s="79"/>
      <c r="C88" s="40"/>
      <c r="D88" s="95"/>
      <c r="H88" s="96"/>
      <c r="I88" s="40"/>
      <c r="J88" s="40"/>
      <c r="K88" s="40"/>
      <c r="L88" s="40"/>
      <c r="M88" s="40"/>
      <c r="N88" s="95"/>
      <c r="O88" s="101"/>
      <c r="P88" s="61"/>
      <c r="Q88" s="4"/>
      <c r="R88" s="4"/>
      <c r="S88" s="4"/>
    </row>
    <row r="89">
      <c r="A89" s="62"/>
      <c r="B89" s="79"/>
      <c r="C89" s="46"/>
      <c r="D89" s="102"/>
      <c r="E89" s="72"/>
      <c r="F89" s="72"/>
      <c r="G89" s="72"/>
      <c r="H89" s="73"/>
      <c r="I89" s="46"/>
      <c r="J89" s="46"/>
      <c r="K89" s="46"/>
      <c r="L89" s="46"/>
      <c r="M89" s="46"/>
      <c r="N89" s="102"/>
      <c r="O89" s="78"/>
      <c r="P89" s="61"/>
      <c r="Q89" s="4"/>
      <c r="R89" s="4"/>
      <c r="S89" s="4"/>
    </row>
    <row r="90">
      <c r="A90" s="62"/>
      <c r="B90" s="79"/>
      <c r="C90" s="526" t="s">
        <v>193</v>
      </c>
      <c r="D90" s="527" t="s">
        <v>561</v>
      </c>
      <c r="E90" s="59"/>
      <c r="F90" s="59"/>
      <c r="G90" s="59"/>
      <c r="H90" s="60"/>
      <c r="I90" s="614" t="s">
        <v>184</v>
      </c>
      <c r="J90" s="614" t="s">
        <v>185</v>
      </c>
      <c r="K90" s="614" t="s">
        <v>186</v>
      </c>
      <c r="L90" s="782" t="s">
        <v>580</v>
      </c>
      <c r="M90" s="531"/>
      <c r="N90" s="615"/>
      <c r="O90" s="99"/>
      <c r="P90" s="173"/>
      <c r="Q90" s="4"/>
      <c r="R90" s="4"/>
      <c r="S90" s="4"/>
    </row>
    <row r="91">
      <c r="A91" s="62"/>
      <c r="B91" s="79"/>
      <c r="C91" s="40"/>
      <c r="D91" s="95"/>
      <c r="H91" s="96"/>
      <c r="I91" s="846"/>
      <c r="J91" s="846"/>
      <c r="K91" s="846"/>
      <c r="L91" s="784"/>
      <c r="M91" s="40"/>
      <c r="N91" s="95"/>
      <c r="O91" s="101"/>
      <c r="P91" s="61"/>
      <c r="Q91" s="4"/>
      <c r="R91" s="4"/>
      <c r="S91" s="4"/>
    </row>
    <row r="92">
      <c r="A92" s="62"/>
      <c r="B92" s="79"/>
      <c r="C92" s="40"/>
      <c r="D92" s="95"/>
      <c r="H92" s="96"/>
      <c r="I92" s="40"/>
      <c r="J92" s="40"/>
      <c r="K92" s="40"/>
      <c r="L92" s="40"/>
      <c r="M92" s="40"/>
      <c r="N92" s="95"/>
      <c r="O92" s="101"/>
      <c r="P92" s="61"/>
      <c r="Q92" s="4"/>
      <c r="R92" s="4"/>
      <c r="S92" s="4"/>
    </row>
    <row r="93">
      <c r="A93" s="62"/>
      <c r="B93" s="79"/>
      <c r="C93" s="46"/>
      <c r="D93" s="102"/>
      <c r="E93" s="72"/>
      <c r="F93" s="72"/>
      <c r="G93" s="72"/>
      <c r="H93" s="73"/>
      <c r="I93" s="46"/>
      <c r="J93" s="46"/>
      <c r="K93" s="46"/>
      <c r="L93" s="46"/>
      <c r="M93" s="46"/>
      <c r="N93" s="102"/>
      <c r="O93" s="78"/>
      <c r="P93" s="61"/>
      <c r="Q93" s="4"/>
      <c r="R93" s="4"/>
      <c r="S93" s="4"/>
    </row>
    <row r="94">
      <c r="A94" s="62"/>
      <c r="B94" s="79"/>
      <c r="C94" s="526" t="s">
        <v>195</v>
      </c>
      <c r="D94" s="527" t="s">
        <v>562</v>
      </c>
      <c r="E94" s="59"/>
      <c r="F94" s="59"/>
      <c r="G94" s="59"/>
      <c r="H94" s="60"/>
      <c r="I94" s="614" t="s">
        <v>184</v>
      </c>
      <c r="J94" s="614" t="s">
        <v>185</v>
      </c>
      <c r="K94" s="614" t="s">
        <v>186</v>
      </c>
      <c r="L94" s="782" t="s">
        <v>580</v>
      </c>
      <c r="M94" s="531"/>
      <c r="N94" s="615"/>
      <c r="O94" s="99"/>
      <c r="P94" s="173"/>
      <c r="Q94" s="4"/>
      <c r="R94" s="4"/>
      <c r="S94" s="4"/>
    </row>
    <row r="95">
      <c r="A95" s="62"/>
      <c r="B95" s="79"/>
      <c r="C95" s="40"/>
      <c r="D95" s="95"/>
      <c r="H95" s="96"/>
      <c r="I95" s="846"/>
      <c r="J95" s="846"/>
      <c r="K95" s="846"/>
      <c r="L95" s="784"/>
      <c r="M95" s="40"/>
      <c r="N95" s="95"/>
      <c r="O95" s="101"/>
      <c r="P95" s="61"/>
      <c r="Q95" s="4"/>
      <c r="R95" s="4"/>
      <c r="S95" s="4"/>
    </row>
    <row r="96">
      <c r="A96" s="62"/>
      <c r="B96" s="79"/>
      <c r="C96" s="40"/>
      <c r="D96" s="95"/>
      <c r="H96" s="96"/>
      <c r="I96" s="40"/>
      <c r="J96" s="40"/>
      <c r="K96" s="40"/>
      <c r="L96" s="40"/>
      <c r="M96" s="40"/>
      <c r="N96" s="95"/>
      <c r="O96" s="101"/>
      <c r="P96" s="61"/>
      <c r="Q96" s="4"/>
      <c r="R96" s="4"/>
      <c r="S96" s="4"/>
    </row>
    <row r="97">
      <c r="A97" s="62"/>
      <c r="B97" s="117"/>
      <c r="C97" s="135"/>
      <c r="D97" s="136"/>
      <c r="E97" s="137"/>
      <c r="F97" s="137"/>
      <c r="G97" s="137"/>
      <c r="H97" s="138"/>
      <c r="I97" s="46"/>
      <c r="J97" s="46"/>
      <c r="K97" s="46"/>
      <c r="L97" s="46"/>
      <c r="M97" s="135"/>
      <c r="N97" s="136"/>
      <c r="O97" s="139"/>
      <c r="P97" s="61"/>
      <c r="Q97" s="4"/>
      <c r="R97" s="4"/>
      <c r="S97" s="4"/>
    </row>
    <row r="98">
      <c r="A98" s="62"/>
      <c r="B98" s="785" t="s">
        <v>626</v>
      </c>
      <c r="C98" s="818" t="s">
        <v>201</v>
      </c>
      <c r="D98" s="819" t="s">
        <v>202</v>
      </c>
      <c r="E98" s="72"/>
      <c r="F98" s="72"/>
      <c r="G98" s="72"/>
      <c r="H98" s="73"/>
      <c r="I98" s="533" t="s">
        <v>203</v>
      </c>
      <c r="J98" s="220"/>
      <c r="K98" s="220"/>
      <c r="L98" s="221"/>
      <c r="M98" s="529"/>
      <c r="N98" s="820"/>
      <c r="O98" s="101"/>
      <c r="P98" s="61"/>
      <c r="Q98" s="4"/>
      <c r="R98" s="4"/>
      <c r="S98" s="4"/>
    </row>
    <row r="99">
      <c r="A99" s="62"/>
      <c r="B99" s="79"/>
      <c r="C99" s="535" t="s">
        <v>198</v>
      </c>
      <c r="D99" s="536" t="s">
        <v>199</v>
      </c>
      <c r="E99" s="26"/>
      <c r="F99" s="26"/>
      <c r="G99" s="26"/>
      <c r="H99" s="27"/>
      <c r="I99" s="539" t="s">
        <v>200</v>
      </c>
      <c r="J99" s="26"/>
      <c r="K99" s="26"/>
      <c r="L99" s="27"/>
      <c r="M99" s="496"/>
      <c r="N99" s="102"/>
      <c r="O99" s="78"/>
      <c r="P99" s="61"/>
      <c r="Q99" s="4"/>
      <c r="R99" s="4"/>
      <c r="S99" s="4"/>
    </row>
    <row r="100">
      <c r="A100" s="62"/>
      <c r="B100" s="79"/>
      <c r="C100" s="535" t="s">
        <v>204</v>
      </c>
      <c r="D100" s="536" t="s">
        <v>205</v>
      </c>
      <c r="E100" s="26"/>
      <c r="F100" s="26"/>
      <c r="G100" s="26"/>
      <c r="H100" s="27"/>
      <c r="I100" s="626" t="s">
        <v>206</v>
      </c>
      <c r="J100" s="626"/>
      <c r="K100" s="626"/>
      <c r="L100" s="626"/>
      <c r="M100" s="496"/>
      <c r="N100" s="543"/>
      <c r="O100" s="35"/>
      <c r="P100" s="61"/>
      <c r="Q100" s="4"/>
      <c r="R100" s="4"/>
      <c r="S100" s="4"/>
    </row>
    <row r="101">
      <c r="A101" s="62"/>
      <c r="B101" s="79"/>
      <c r="C101" s="627" t="s">
        <v>207</v>
      </c>
      <c r="D101" s="628" t="s">
        <v>208</v>
      </c>
      <c r="E101" s="59"/>
      <c r="F101" s="59"/>
      <c r="G101" s="59"/>
      <c r="H101" s="60"/>
      <c r="I101" s="628" t="s">
        <v>209</v>
      </c>
      <c r="J101" s="59"/>
      <c r="K101" s="59"/>
      <c r="L101" s="60"/>
      <c r="M101" s="531"/>
      <c r="N101" s="631"/>
      <c r="O101" s="99"/>
      <c r="P101" s="61"/>
      <c r="Q101" s="4"/>
      <c r="R101" s="4"/>
      <c r="S101" s="4"/>
    </row>
    <row r="102">
      <c r="A102" s="62"/>
      <c r="B102" s="79"/>
      <c r="C102" s="46"/>
      <c r="D102" s="102"/>
      <c r="E102" s="72"/>
      <c r="F102" s="72"/>
      <c r="G102" s="72"/>
      <c r="H102" s="73"/>
      <c r="I102" s="102"/>
      <c r="J102" s="72"/>
      <c r="K102" s="72"/>
      <c r="L102" s="73"/>
      <c r="M102" s="46"/>
      <c r="N102" s="102"/>
      <c r="O102" s="78"/>
      <c r="P102" s="61"/>
      <c r="Q102" s="4"/>
      <c r="R102" s="4"/>
      <c r="S102" s="4"/>
    </row>
    <row r="103">
      <c r="A103" s="62"/>
      <c r="B103" s="79"/>
      <c r="C103" s="627" t="s">
        <v>210</v>
      </c>
      <c r="D103" s="628" t="s">
        <v>690</v>
      </c>
      <c r="E103" s="59"/>
      <c r="F103" s="59"/>
      <c r="G103" s="59"/>
      <c r="H103" s="60"/>
      <c r="I103" s="536" t="s">
        <v>212</v>
      </c>
      <c r="J103" s="26"/>
      <c r="K103" s="26"/>
      <c r="L103" s="27"/>
      <c r="M103" s="531"/>
      <c r="N103" s="631"/>
      <c r="O103" s="99"/>
      <c r="P103" s="61"/>
      <c r="Q103" s="4"/>
      <c r="R103" s="4"/>
      <c r="S103" s="4"/>
    </row>
    <row r="104">
      <c r="A104" s="62"/>
      <c r="B104" s="117"/>
      <c r="C104" s="46"/>
      <c r="D104" s="102"/>
      <c r="E104" s="72"/>
      <c r="F104" s="72"/>
      <c r="G104" s="72"/>
      <c r="H104" s="73"/>
      <c r="I104" s="536" t="s">
        <v>421</v>
      </c>
      <c r="J104" s="26"/>
      <c r="K104" s="26"/>
      <c r="L104" s="27"/>
      <c r="M104" s="46"/>
      <c r="N104" s="102"/>
      <c r="O104" s="78"/>
      <c r="P104" s="61"/>
      <c r="Q104" s="4"/>
      <c r="R104" s="4"/>
      <c r="S104" s="4"/>
    </row>
    <row r="105">
      <c r="A105" s="62"/>
      <c r="B105" s="485" t="s">
        <v>214</v>
      </c>
      <c r="C105" s="532" t="s">
        <v>215</v>
      </c>
      <c r="D105" s="533" t="s">
        <v>216</v>
      </c>
      <c r="E105" s="220"/>
      <c r="F105" s="220"/>
      <c r="G105" s="220"/>
      <c r="H105" s="221"/>
      <c r="I105" s="533" t="s">
        <v>217</v>
      </c>
      <c r="J105" s="220"/>
      <c r="K105" s="220"/>
      <c r="L105" s="221"/>
      <c r="M105" s="492"/>
      <c r="N105" s="622"/>
      <c r="O105" s="22"/>
      <c r="P105" s="61"/>
      <c r="Q105" s="4"/>
      <c r="R105" s="4"/>
      <c r="S105" s="4"/>
    </row>
    <row r="106">
      <c r="A106" s="62"/>
      <c r="B106" s="79"/>
      <c r="C106" s="627" t="s">
        <v>218</v>
      </c>
      <c r="D106" s="628" t="s">
        <v>473</v>
      </c>
      <c r="E106" s="59"/>
      <c r="F106" s="59"/>
      <c r="G106" s="59"/>
      <c r="H106" s="60"/>
      <c r="I106" s="628" t="s">
        <v>220</v>
      </c>
      <c r="J106" s="59"/>
      <c r="K106" s="59"/>
      <c r="L106" s="60"/>
      <c r="M106" s="531"/>
      <c r="N106" s="631"/>
      <c r="O106" s="99"/>
      <c r="P106" s="61"/>
      <c r="Q106" s="4"/>
      <c r="R106" s="4"/>
      <c r="S106" s="4"/>
    </row>
    <row r="107">
      <c r="A107" s="62"/>
      <c r="B107" s="79"/>
      <c r="C107" s="40"/>
      <c r="D107" s="95"/>
      <c r="H107" s="96"/>
      <c r="I107" s="95"/>
      <c r="L107" s="96"/>
      <c r="M107" s="40"/>
      <c r="N107" s="95"/>
      <c r="O107" s="101"/>
      <c r="P107" s="61"/>
      <c r="Q107" s="4"/>
      <c r="R107" s="4"/>
      <c r="S107" s="4"/>
    </row>
    <row r="108">
      <c r="A108" s="62"/>
      <c r="B108" s="79"/>
      <c r="C108" s="40"/>
      <c r="D108" s="95"/>
      <c r="H108" s="96"/>
      <c r="I108" s="95"/>
      <c r="L108" s="96"/>
      <c r="M108" s="40"/>
      <c r="N108" s="95"/>
      <c r="O108" s="101"/>
      <c r="P108" s="61"/>
      <c r="Q108" s="4"/>
      <c r="R108" s="4"/>
      <c r="S108" s="4"/>
    </row>
    <row r="109">
      <c r="A109" s="62"/>
      <c r="B109" s="79"/>
      <c r="C109" s="46"/>
      <c r="D109" s="102"/>
      <c r="E109" s="72"/>
      <c r="F109" s="72"/>
      <c r="G109" s="72"/>
      <c r="H109" s="73"/>
      <c r="I109" s="102"/>
      <c r="J109" s="72"/>
      <c r="K109" s="72"/>
      <c r="L109" s="73"/>
      <c r="M109" s="46"/>
      <c r="N109" s="102"/>
      <c r="O109" s="78"/>
      <c r="P109" s="61"/>
      <c r="Q109" s="4"/>
      <c r="R109" s="4"/>
      <c r="S109" s="4"/>
    </row>
    <row r="110">
      <c r="A110" s="62"/>
      <c r="B110" s="117"/>
      <c r="C110" s="632" t="s">
        <v>221</v>
      </c>
      <c r="D110" s="633" t="s">
        <v>222</v>
      </c>
      <c r="E110" s="120"/>
      <c r="F110" s="120"/>
      <c r="G110" s="120"/>
      <c r="H110" s="121"/>
      <c r="I110" s="633" t="s">
        <v>223</v>
      </c>
      <c r="J110" s="120"/>
      <c r="K110" s="120"/>
      <c r="L110" s="121"/>
      <c r="M110" s="634"/>
      <c r="N110" s="635"/>
      <c r="O110" s="124"/>
      <c r="P110" s="61"/>
      <c r="Q110" s="4"/>
      <c r="R110" s="4"/>
      <c r="S110" s="4"/>
    </row>
    <row r="111" hidden="1">
      <c r="A111" s="212"/>
      <c r="B111" s="485"/>
      <c r="C111" s="627" t="s">
        <v>224</v>
      </c>
      <c r="D111" s="636" t="s">
        <v>704</v>
      </c>
      <c r="E111" s="26"/>
      <c r="F111" s="26"/>
      <c r="G111" s="26"/>
      <c r="H111" s="27"/>
      <c r="I111" s="637" t="s">
        <v>226</v>
      </c>
      <c r="J111" s="59"/>
      <c r="K111" s="59"/>
      <c r="L111" s="60"/>
      <c r="M111" s="638"/>
      <c r="N111" s="639"/>
      <c r="O111" s="99"/>
      <c r="P111" s="61"/>
      <c r="Q111" s="4"/>
      <c r="R111" s="4"/>
      <c r="S111" s="4"/>
    </row>
    <row r="112" ht="187.5" hidden="1" customHeight="1">
      <c r="A112" s="212"/>
      <c r="B112" s="117"/>
      <c r="C112" s="46"/>
      <c r="D112" s="640" t="s">
        <v>227</v>
      </c>
      <c r="E112" s="59"/>
      <c r="F112" s="59"/>
      <c r="G112" s="59"/>
      <c r="H112" s="60"/>
      <c r="I112" s="102"/>
      <c r="J112" s="72"/>
      <c r="K112" s="72"/>
      <c r="L112" s="73"/>
      <c r="M112" s="46"/>
      <c r="N112" s="136"/>
      <c r="O112" s="139"/>
      <c r="P112" s="61"/>
      <c r="Q112" s="4"/>
      <c r="R112" s="4"/>
      <c r="S112" s="4"/>
    </row>
    <row r="113">
      <c r="A113" s="212"/>
      <c r="B113" s="586" t="s">
        <v>159</v>
      </c>
      <c r="C113" s="587" t="s">
        <v>160</v>
      </c>
      <c r="D113" s="588" t="s">
        <v>161</v>
      </c>
      <c r="E113" s="216"/>
      <c r="F113" s="216"/>
      <c r="G113" s="216"/>
      <c r="H113" s="217"/>
      <c r="I113" s="589" t="s">
        <v>163</v>
      </c>
      <c r="J113" s="220"/>
      <c r="K113" s="220"/>
      <c r="L113" s="221"/>
      <c r="M113" s="590"/>
      <c r="N113" s="591"/>
      <c r="O113" s="22"/>
      <c r="P113" s="61"/>
      <c r="Q113" s="4"/>
      <c r="R113" s="4"/>
      <c r="S113" s="4"/>
    </row>
    <row r="114">
      <c r="A114" s="212"/>
      <c r="B114" s="79"/>
      <c r="C114" s="821" t="s">
        <v>164</v>
      </c>
      <c r="D114" s="628" t="s">
        <v>705</v>
      </c>
      <c r="E114" s="59"/>
      <c r="F114" s="59"/>
      <c r="G114" s="59"/>
      <c r="H114" s="60"/>
      <c r="I114" s="499" t="s">
        <v>643</v>
      </c>
      <c r="J114" s="59"/>
      <c r="K114" s="59"/>
      <c r="L114" s="60"/>
      <c r="M114" s="524"/>
      <c r="N114" s="857"/>
      <c r="O114" s="101"/>
      <c r="P114" s="173"/>
      <c r="Q114" s="4"/>
      <c r="R114" s="4"/>
      <c r="S114" s="4"/>
    </row>
    <row r="115" ht="225.0" customHeight="1">
      <c r="A115" s="212"/>
      <c r="B115" s="117"/>
      <c r="C115" s="136"/>
      <c r="D115" s="822" t="s">
        <v>227</v>
      </c>
      <c r="E115" s="120"/>
      <c r="F115" s="120"/>
      <c r="G115" s="120"/>
      <c r="H115" s="120"/>
      <c r="I115" s="136"/>
      <c r="J115" s="137"/>
      <c r="K115" s="137"/>
      <c r="L115" s="138"/>
      <c r="M115" s="135"/>
      <c r="N115" s="136"/>
      <c r="O115" s="139"/>
      <c r="P115" s="61"/>
      <c r="Q115" s="4"/>
      <c r="R115" s="4"/>
      <c r="S115" s="4"/>
    </row>
    <row r="116" ht="18.0" customHeight="1">
      <c r="A116" s="62"/>
      <c r="B116" s="485" t="s">
        <v>228</v>
      </c>
      <c r="C116" s="690" t="s">
        <v>229</v>
      </c>
      <c r="D116" s="748" t="s">
        <v>644</v>
      </c>
      <c r="H116" s="96"/>
      <c r="I116" s="748" t="s">
        <v>564</v>
      </c>
      <c r="L116" s="96"/>
      <c r="M116" s="602"/>
      <c r="N116" s="858" t="s">
        <v>706</v>
      </c>
      <c r="O116" s="239"/>
      <c r="P116" s="61"/>
      <c r="Q116" s="4"/>
      <c r="R116" s="4"/>
      <c r="S116" s="4"/>
    </row>
    <row r="117" ht="18.0" customHeight="1">
      <c r="A117" s="62"/>
      <c r="B117" s="79"/>
      <c r="C117" s="40"/>
      <c r="D117" s="95"/>
      <c r="H117" s="96"/>
      <c r="I117" s="95"/>
      <c r="L117" s="96"/>
      <c r="M117" s="40"/>
      <c r="N117" s="95"/>
      <c r="O117" s="101"/>
      <c r="P117" s="61"/>
      <c r="Q117" s="4"/>
      <c r="R117" s="4"/>
      <c r="S117" s="4"/>
    </row>
    <row r="118" ht="18.0" customHeight="1">
      <c r="A118" s="62"/>
      <c r="B118" s="117"/>
      <c r="C118" s="135"/>
      <c r="D118" s="136"/>
      <c r="E118" s="137"/>
      <c r="F118" s="137"/>
      <c r="G118" s="137"/>
      <c r="H118" s="138"/>
      <c r="I118" s="136"/>
      <c r="J118" s="137"/>
      <c r="K118" s="137"/>
      <c r="L118" s="138"/>
      <c r="M118" s="135"/>
      <c r="N118" s="136"/>
      <c r="O118" s="139"/>
      <c r="P118" s="61"/>
      <c r="Q118" s="4"/>
      <c r="R118" s="4"/>
      <c r="S118" s="4"/>
    </row>
    <row r="119">
      <c r="A119" s="62"/>
      <c r="B119" s="785" t="s">
        <v>234</v>
      </c>
      <c r="C119" s="859" t="s">
        <v>235</v>
      </c>
      <c r="D119" s="860" t="s">
        <v>707</v>
      </c>
      <c r="E119" s="72"/>
      <c r="F119" s="72"/>
      <c r="G119" s="72"/>
      <c r="H119" s="73"/>
      <c r="I119" s="806" t="s">
        <v>237</v>
      </c>
      <c r="J119" s="72"/>
      <c r="K119" s="72"/>
      <c r="L119" s="73"/>
      <c r="M119" s="803"/>
      <c r="N119" s="724" t="s">
        <v>238</v>
      </c>
      <c r="O119" s="78"/>
      <c r="P119" s="61"/>
      <c r="Q119" s="4"/>
      <c r="R119" s="4"/>
      <c r="S119" s="4"/>
    </row>
    <row r="120">
      <c r="A120" s="62"/>
      <c r="B120" s="79"/>
      <c r="C120" s="861" t="s">
        <v>239</v>
      </c>
      <c r="D120" s="500" t="s">
        <v>240</v>
      </c>
      <c r="E120" s="26"/>
      <c r="F120" s="26"/>
      <c r="G120" s="26"/>
      <c r="H120" s="27"/>
      <c r="I120" s="862" t="s">
        <v>241</v>
      </c>
      <c r="J120" s="26"/>
      <c r="K120" s="26"/>
      <c r="L120" s="27"/>
      <c r="M120" s="669"/>
      <c r="N120" s="724" t="s">
        <v>238</v>
      </c>
      <c r="O120" s="78"/>
      <c r="P120" s="61"/>
      <c r="Q120" s="4"/>
      <c r="R120" s="4"/>
      <c r="S120" s="4"/>
    </row>
    <row r="121">
      <c r="A121" s="62"/>
      <c r="B121" s="79"/>
      <c r="C121" s="863" t="s">
        <v>242</v>
      </c>
      <c r="D121" s="499" t="s">
        <v>243</v>
      </c>
      <c r="E121" s="59"/>
      <c r="F121" s="59"/>
      <c r="G121" s="59"/>
      <c r="H121" s="60"/>
      <c r="I121" s="636" t="s">
        <v>244</v>
      </c>
      <c r="J121" s="26"/>
      <c r="K121" s="26"/>
      <c r="L121" s="27"/>
      <c r="M121" s="669"/>
      <c r="N121" s="864" t="s">
        <v>238</v>
      </c>
      <c r="O121" s="101"/>
      <c r="P121" s="173"/>
      <c r="Q121" s="4"/>
      <c r="R121" s="4"/>
      <c r="S121" s="4"/>
    </row>
    <row r="122">
      <c r="A122" s="62"/>
      <c r="B122" s="79"/>
      <c r="C122" s="40"/>
      <c r="D122" s="95"/>
      <c r="H122" s="96"/>
      <c r="I122" s="865" t="s">
        <v>245</v>
      </c>
      <c r="J122" s="26"/>
      <c r="K122" s="26"/>
      <c r="L122" s="27"/>
      <c r="M122" s="669"/>
      <c r="N122" s="95"/>
      <c r="O122" s="101"/>
      <c r="P122" s="61"/>
      <c r="Q122" s="4"/>
      <c r="R122" s="4"/>
      <c r="S122" s="4"/>
    </row>
    <row r="123">
      <c r="A123" s="62"/>
      <c r="B123" s="79"/>
      <c r="C123" s="46"/>
      <c r="D123" s="102"/>
      <c r="E123" s="72"/>
      <c r="F123" s="72"/>
      <c r="G123" s="72"/>
      <c r="H123" s="73"/>
      <c r="I123" s="636" t="s">
        <v>246</v>
      </c>
      <c r="J123" s="26"/>
      <c r="K123" s="26"/>
      <c r="L123" s="27"/>
      <c r="M123" s="669"/>
      <c r="N123" s="102"/>
      <c r="O123" s="78"/>
      <c r="P123" s="61"/>
      <c r="Q123" s="4"/>
      <c r="R123" s="4"/>
      <c r="S123" s="4"/>
    </row>
    <row r="124" ht="53.25" customHeight="1">
      <c r="A124" s="62"/>
      <c r="B124" s="79"/>
      <c r="C124" s="863" t="s">
        <v>247</v>
      </c>
      <c r="D124" s="499" t="s">
        <v>248</v>
      </c>
      <c r="E124" s="59"/>
      <c r="F124" s="59"/>
      <c r="G124" s="59"/>
      <c r="H124" s="60"/>
      <c r="I124" s="636" t="s">
        <v>249</v>
      </c>
      <c r="J124" s="26"/>
      <c r="K124" s="26"/>
      <c r="L124" s="27"/>
      <c r="M124" s="669"/>
      <c r="N124" s="724" t="s">
        <v>238</v>
      </c>
      <c r="O124" s="78"/>
      <c r="P124" s="61"/>
      <c r="Q124" s="4"/>
      <c r="R124" s="4"/>
      <c r="S124" s="4"/>
    </row>
    <row r="125" ht="37.5" hidden="1" customHeight="1">
      <c r="A125" s="62"/>
      <c r="B125" s="79"/>
      <c r="C125" s="46"/>
      <c r="D125" s="102"/>
      <c r="E125" s="72"/>
      <c r="F125" s="72"/>
      <c r="G125" s="72"/>
      <c r="H125" s="73"/>
      <c r="I125" s="660" t="s">
        <v>250</v>
      </c>
      <c r="J125" s="26"/>
      <c r="K125" s="26"/>
      <c r="L125" s="27"/>
      <c r="M125" s="655"/>
      <c r="N125" s="866"/>
      <c r="O125" s="35"/>
      <c r="P125" s="61"/>
      <c r="Q125" s="4"/>
      <c r="R125" s="4"/>
      <c r="S125" s="4"/>
    </row>
    <row r="126">
      <c r="A126" s="62"/>
      <c r="B126" s="79"/>
      <c r="C126" s="867" t="s">
        <v>251</v>
      </c>
      <c r="D126" s="500" t="s">
        <v>252</v>
      </c>
      <c r="E126" s="26"/>
      <c r="F126" s="26"/>
      <c r="G126" s="26"/>
      <c r="H126" s="27"/>
      <c r="I126" s="636" t="s">
        <v>249</v>
      </c>
      <c r="J126" s="26"/>
      <c r="K126" s="26"/>
      <c r="L126" s="27"/>
      <c r="M126" s="669"/>
      <c r="N126" s="724" t="s">
        <v>238</v>
      </c>
      <c r="O126" s="78"/>
      <c r="P126" s="61"/>
      <c r="Q126" s="4"/>
      <c r="R126" s="4"/>
      <c r="S126" s="4"/>
    </row>
    <row r="127">
      <c r="A127" s="62"/>
      <c r="B127" s="79"/>
      <c r="C127" s="867" t="s">
        <v>253</v>
      </c>
      <c r="D127" s="636" t="s">
        <v>254</v>
      </c>
      <c r="E127" s="26"/>
      <c r="F127" s="26"/>
      <c r="G127" s="26"/>
      <c r="H127" s="27"/>
      <c r="I127" s="636" t="s">
        <v>255</v>
      </c>
      <c r="J127" s="26"/>
      <c r="K127" s="26"/>
      <c r="L127" s="27"/>
      <c r="M127" s="669"/>
      <c r="N127" s="724" t="s">
        <v>238</v>
      </c>
      <c r="O127" s="78"/>
      <c r="P127" s="61"/>
      <c r="Q127" s="4"/>
      <c r="R127" s="4"/>
      <c r="S127" s="4"/>
    </row>
    <row r="128">
      <c r="A128" s="62"/>
      <c r="B128" s="117"/>
      <c r="C128" s="868" t="s">
        <v>256</v>
      </c>
      <c r="D128" s="869" t="s">
        <v>257</v>
      </c>
      <c r="E128" s="120"/>
      <c r="F128" s="120"/>
      <c r="G128" s="120"/>
      <c r="H128" s="121"/>
      <c r="I128" s="869" t="s">
        <v>258</v>
      </c>
      <c r="J128" s="120"/>
      <c r="K128" s="120"/>
      <c r="L128" s="121"/>
      <c r="M128" s="706"/>
      <c r="N128" s="724" t="s">
        <v>238</v>
      </c>
      <c r="O128" s="78"/>
      <c r="P128" s="61"/>
      <c r="Q128" s="4"/>
      <c r="R128" s="4"/>
      <c r="S128" s="4"/>
    </row>
    <row r="129" ht="128.25" customHeight="1">
      <c r="A129" s="212"/>
      <c r="B129" s="485" t="s">
        <v>259</v>
      </c>
      <c r="C129" s="828" t="s">
        <v>646</v>
      </c>
      <c r="D129" s="824" t="s">
        <v>647</v>
      </c>
      <c r="E129" s="72"/>
      <c r="F129" s="825"/>
      <c r="G129" s="72"/>
      <c r="H129" s="73"/>
      <c r="I129" s="667" t="s">
        <v>648</v>
      </c>
      <c r="J129" s="72"/>
      <c r="K129" s="72"/>
      <c r="L129" s="73"/>
      <c r="M129" s="669"/>
      <c r="N129" s="850"/>
      <c r="O129" s="35"/>
      <c r="P129" s="61"/>
      <c r="Q129" s="4"/>
      <c r="R129" s="4"/>
      <c r="S129" s="4"/>
    </row>
    <row r="130" ht="85.5" customHeight="1">
      <c r="A130" s="212"/>
      <c r="B130" s="79"/>
      <c r="C130" s="823" t="s">
        <v>650</v>
      </c>
      <c r="D130" s="824" t="s">
        <v>647</v>
      </c>
      <c r="E130" s="72"/>
      <c r="F130" s="825"/>
      <c r="G130" s="72"/>
      <c r="H130" s="73"/>
      <c r="I130" s="824" t="s">
        <v>648</v>
      </c>
      <c r="J130" s="72"/>
      <c r="K130" s="72"/>
      <c r="L130" s="73"/>
      <c r="M130" s="669"/>
      <c r="N130" s="851"/>
      <c r="O130" s="851"/>
      <c r="P130" s="61"/>
      <c r="Q130" s="4"/>
      <c r="R130" s="4"/>
      <c r="S130" s="4"/>
    </row>
    <row r="131" ht="85.5" customHeight="1">
      <c r="A131" s="212"/>
      <c r="B131" s="79"/>
      <c r="C131" s="794" t="s">
        <v>266</v>
      </c>
      <c r="D131" s="795" t="s">
        <v>267</v>
      </c>
      <c r="E131" s="26"/>
      <c r="F131" s="26"/>
      <c r="G131" s="26"/>
      <c r="H131" s="27"/>
      <c r="I131" s="796" t="s">
        <v>268</v>
      </c>
      <c r="J131" s="26"/>
      <c r="K131" s="26"/>
      <c r="L131" s="27"/>
      <c r="M131" s="676"/>
      <c r="N131" s="677"/>
      <c r="O131" s="35"/>
      <c r="P131" s="61"/>
      <c r="Q131" s="4"/>
      <c r="R131" s="4"/>
      <c r="S131" s="4"/>
    </row>
    <row r="132" hidden="1">
      <c r="A132" s="212"/>
      <c r="B132" s="117"/>
      <c r="C132" s="797" t="s">
        <v>269</v>
      </c>
      <c r="D132" s="798" t="s">
        <v>270</v>
      </c>
      <c r="E132" s="137"/>
      <c r="F132" s="137"/>
      <c r="G132" s="137"/>
      <c r="H132" s="138"/>
      <c r="I132" s="799" t="s">
        <v>271</v>
      </c>
      <c r="L132" s="96"/>
      <c r="M132" s="665"/>
      <c r="N132" s="800"/>
      <c r="O132" s="124"/>
      <c r="P132" s="61"/>
      <c r="Q132" s="4"/>
      <c r="R132" s="4"/>
      <c r="S132" s="4"/>
    </row>
    <row r="133">
      <c r="A133" s="326"/>
      <c r="B133" s="870" t="s">
        <v>153</v>
      </c>
      <c r="C133" s="871" t="s">
        <v>154</v>
      </c>
      <c r="D133" s="872" t="s">
        <v>652</v>
      </c>
      <c r="E133" s="137"/>
      <c r="F133" s="137"/>
      <c r="G133" s="137"/>
      <c r="H133" s="138"/>
      <c r="I133" s="873" t="s">
        <v>653</v>
      </c>
      <c r="J133" s="72"/>
      <c r="K133" s="72"/>
      <c r="L133" s="73"/>
      <c r="M133" s="803"/>
      <c r="N133" s="830" t="s">
        <v>654</v>
      </c>
      <c r="O133" s="831"/>
      <c r="P133" s="173"/>
      <c r="Q133" s="4"/>
      <c r="R133" s="4"/>
      <c r="S133" s="4"/>
    </row>
    <row r="134">
      <c r="A134" s="326"/>
      <c r="B134" s="117"/>
      <c r="C134" s="138"/>
      <c r="D134" s="872" t="s">
        <v>655</v>
      </c>
      <c r="E134" s="137"/>
      <c r="F134" s="137"/>
      <c r="G134" s="137"/>
      <c r="H134" s="138"/>
      <c r="I134" s="873" t="s">
        <v>656</v>
      </c>
      <c r="J134" s="72"/>
      <c r="K134" s="72"/>
      <c r="L134" s="73"/>
      <c r="M134" s="669"/>
      <c r="N134" s="830" t="s">
        <v>654</v>
      </c>
      <c r="O134" s="831"/>
      <c r="P134" s="173"/>
      <c r="Q134" s="4"/>
      <c r="R134" s="4"/>
      <c r="S134" s="4"/>
    </row>
    <row r="135">
      <c r="A135" s="326"/>
      <c r="B135" s="555" t="s">
        <v>280</v>
      </c>
      <c r="C135" s="761" t="s">
        <v>280</v>
      </c>
      <c r="D135" s="588" t="s">
        <v>708</v>
      </c>
      <c r="E135" s="216"/>
      <c r="F135" s="216"/>
      <c r="G135" s="216"/>
      <c r="H135" s="217"/>
      <c r="I135" s="805" t="s">
        <v>586</v>
      </c>
      <c r="J135" s="220"/>
      <c r="K135" s="220"/>
      <c r="L135" s="220"/>
      <c r="M135" s="221"/>
      <c r="N135" s="534"/>
      <c r="O135" s="239"/>
      <c r="P135" s="173"/>
      <c r="Q135" s="4"/>
      <c r="R135" s="4"/>
      <c r="S135" s="4"/>
    </row>
    <row r="136">
      <c r="A136" s="326"/>
      <c r="B136" s="79"/>
      <c r="C136" s="40"/>
      <c r="D136" s="95"/>
      <c r="H136" s="96"/>
      <c r="I136" s="806" t="s">
        <v>587</v>
      </c>
      <c r="J136" s="72"/>
      <c r="K136" s="72"/>
      <c r="L136" s="73"/>
      <c r="M136" s="803"/>
      <c r="N136" s="95"/>
      <c r="O136" s="101"/>
      <c r="P136" s="61"/>
      <c r="Q136" s="4"/>
      <c r="R136" s="4"/>
      <c r="S136" s="4"/>
    </row>
    <row r="137">
      <c r="A137" s="326"/>
      <c r="B137" s="79"/>
      <c r="C137" s="40"/>
      <c r="D137" s="95"/>
      <c r="H137" s="96"/>
      <c r="I137" s="806" t="s">
        <v>588</v>
      </c>
      <c r="J137" s="72"/>
      <c r="K137" s="72"/>
      <c r="L137" s="73"/>
      <c r="M137" s="669"/>
      <c r="N137" s="95"/>
      <c r="O137" s="101"/>
      <c r="P137" s="61"/>
      <c r="Q137" s="4"/>
      <c r="R137" s="4"/>
      <c r="S137" s="4"/>
    </row>
    <row r="138">
      <c r="A138" s="326"/>
      <c r="B138" s="79"/>
      <c r="C138" s="40"/>
      <c r="D138" s="95"/>
      <c r="H138" s="96"/>
      <c r="I138" s="806" t="s">
        <v>589</v>
      </c>
      <c r="J138" s="72"/>
      <c r="K138" s="72"/>
      <c r="L138" s="73"/>
      <c r="M138" s="669"/>
      <c r="N138" s="95"/>
      <c r="O138" s="101"/>
      <c r="P138" s="61"/>
      <c r="Q138" s="4"/>
      <c r="R138" s="4"/>
      <c r="S138" s="4"/>
    </row>
    <row r="139">
      <c r="A139" s="326"/>
      <c r="B139" s="79"/>
      <c r="C139" s="40"/>
      <c r="D139" s="95"/>
      <c r="H139" s="96"/>
      <c r="I139" s="807" t="s">
        <v>590</v>
      </c>
      <c r="J139" s="72"/>
      <c r="K139" s="72"/>
      <c r="L139" s="73"/>
      <c r="M139" s="669"/>
      <c r="N139" s="102"/>
      <c r="O139" s="78"/>
      <c r="P139" s="61"/>
      <c r="Q139" s="4"/>
      <c r="R139" s="4"/>
      <c r="S139" s="4"/>
    </row>
    <row r="140">
      <c r="A140" s="326"/>
      <c r="B140" s="79"/>
      <c r="C140" s="40"/>
      <c r="D140" s="95"/>
      <c r="H140" s="96"/>
      <c r="I140" s="807" t="s">
        <v>591</v>
      </c>
      <c r="J140" s="72"/>
      <c r="K140" s="72"/>
      <c r="L140" s="72"/>
      <c r="M140" s="73"/>
      <c r="N140" s="525"/>
      <c r="O140" s="101"/>
      <c r="P140" s="61"/>
      <c r="Q140" s="4"/>
      <c r="R140" s="4"/>
      <c r="S140" s="4"/>
    </row>
    <row r="141">
      <c r="A141" s="326"/>
      <c r="B141" s="79"/>
      <c r="C141" s="40"/>
      <c r="D141" s="95"/>
      <c r="H141" s="96"/>
      <c r="I141" s="807" t="s">
        <v>592</v>
      </c>
      <c r="J141" s="72"/>
      <c r="K141" s="72"/>
      <c r="L141" s="73"/>
      <c r="M141" s="669"/>
      <c r="N141" s="95"/>
      <c r="O141" s="101"/>
      <c r="P141" s="61"/>
      <c r="Q141" s="4"/>
      <c r="R141" s="4"/>
      <c r="S141" s="4"/>
    </row>
    <row r="142">
      <c r="A142" s="326"/>
      <c r="B142" s="79"/>
      <c r="C142" s="40"/>
      <c r="D142" s="95"/>
      <c r="H142" s="96"/>
      <c r="I142" s="807" t="s">
        <v>593</v>
      </c>
      <c r="J142" s="72"/>
      <c r="K142" s="72"/>
      <c r="L142" s="73"/>
      <c r="M142" s="669"/>
      <c r="N142" s="95"/>
      <c r="O142" s="101"/>
      <c r="P142" s="61"/>
      <c r="Q142" s="4"/>
      <c r="R142" s="4"/>
      <c r="S142" s="4"/>
    </row>
    <row r="143">
      <c r="A143" s="326"/>
      <c r="B143" s="79"/>
      <c r="C143" s="40"/>
      <c r="D143" s="95"/>
      <c r="H143" s="96"/>
      <c r="I143" s="807" t="s">
        <v>594</v>
      </c>
      <c r="J143" s="72"/>
      <c r="K143" s="72"/>
      <c r="L143" s="73"/>
      <c r="M143" s="669"/>
      <c r="N143" s="95"/>
      <c r="O143" s="101"/>
      <c r="P143" s="61"/>
      <c r="Q143" s="4"/>
      <c r="R143" s="4"/>
      <c r="S143" s="4"/>
    </row>
    <row r="144">
      <c r="A144" s="326"/>
      <c r="B144" s="79"/>
      <c r="C144" s="40"/>
      <c r="D144" s="95"/>
      <c r="H144" s="96"/>
      <c r="I144" s="807" t="s">
        <v>595</v>
      </c>
      <c r="J144" s="72"/>
      <c r="K144" s="72"/>
      <c r="L144" s="73"/>
      <c r="M144" s="669"/>
      <c r="N144" s="95"/>
      <c r="O144" s="101"/>
      <c r="P144" s="61"/>
      <c r="Q144" s="4"/>
      <c r="R144" s="4"/>
      <c r="S144" s="4"/>
    </row>
    <row r="145">
      <c r="A145" s="326"/>
      <c r="B145" s="79"/>
      <c r="C145" s="40"/>
      <c r="D145" s="95"/>
      <c r="H145" s="96"/>
      <c r="I145" s="807" t="s">
        <v>596</v>
      </c>
      <c r="J145" s="72"/>
      <c r="K145" s="72"/>
      <c r="L145" s="73"/>
      <c r="M145" s="669"/>
      <c r="N145" s="95"/>
      <c r="O145" s="101"/>
      <c r="P145" s="61"/>
      <c r="Q145" s="4"/>
      <c r="R145" s="4"/>
      <c r="S145" s="4"/>
    </row>
    <row r="146">
      <c r="A146" s="326"/>
      <c r="B146" s="79"/>
      <c r="C146" s="40"/>
      <c r="D146" s="95"/>
      <c r="H146" s="96"/>
      <c r="I146" s="807" t="s">
        <v>597</v>
      </c>
      <c r="J146" s="72"/>
      <c r="K146" s="72"/>
      <c r="L146" s="73"/>
      <c r="M146" s="669"/>
      <c r="N146" s="102"/>
      <c r="O146" s="78"/>
      <c r="P146" s="61"/>
      <c r="Q146" s="4"/>
      <c r="R146" s="4"/>
      <c r="S146" s="4"/>
    </row>
    <row r="147">
      <c r="A147" s="326"/>
      <c r="B147" s="79"/>
      <c r="C147" s="40"/>
      <c r="D147" s="95"/>
      <c r="H147" s="96"/>
      <c r="I147" s="874" t="s">
        <v>709</v>
      </c>
      <c r="J147" s="72"/>
      <c r="K147" s="72"/>
      <c r="L147" s="72"/>
      <c r="M147" s="73"/>
      <c r="N147" s="525"/>
      <c r="O147" s="101"/>
      <c r="P147" s="61"/>
      <c r="Q147" s="4"/>
      <c r="R147" s="4"/>
      <c r="S147" s="4"/>
    </row>
    <row r="148">
      <c r="A148" s="326"/>
      <c r="B148" s="79"/>
      <c r="C148" s="40"/>
      <c r="D148" s="95"/>
      <c r="H148" s="96"/>
      <c r="I148" s="806" t="s">
        <v>710</v>
      </c>
      <c r="J148" s="72"/>
      <c r="K148" s="72"/>
      <c r="L148" s="73"/>
      <c r="M148" s="669"/>
      <c r="N148" s="95"/>
      <c r="O148" s="101"/>
      <c r="P148" s="61"/>
      <c r="Q148" s="4"/>
      <c r="R148" s="4"/>
      <c r="S148" s="4"/>
    </row>
    <row r="149">
      <c r="A149" s="326"/>
      <c r="B149" s="79"/>
      <c r="C149" s="40"/>
      <c r="D149" s="95"/>
      <c r="H149" s="96"/>
      <c r="I149" s="806" t="s">
        <v>711</v>
      </c>
      <c r="J149" s="72"/>
      <c r="K149" s="72"/>
      <c r="L149" s="73"/>
      <c r="M149" s="669"/>
      <c r="N149" s="95"/>
      <c r="O149" s="101"/>
      <c r="P149" s="61"/>
      <c r="Q149" s="4"/>
      <c r="R149" s="4"/>
      <c r="S149" s="4"/>
    </row>
    <row r="150">
      <c r="A150" s="326"/>
      <c r="B150" s="79"/>
      <c r="C150" s="40"/>
      <c r="D150" s="95"/>
      <c r="H150" s="96"/>
      <c r="I150" s="806" t="s">
        <v>712</v>
      </c>
      <c r="J150" s="72"/>
      <c r="K150" s="72"/>
      <c r="L150" s="73"/>
      <c r="M150" s="669"/>
      <c r="N150" s="95"/>
      <c r="O150" s="101"/>
      <c r="P150" s="61"/>
      <c r="Q150" s="4"/>
      <c r="R150" s="4"/>
      <c r="S150" s="4"/>
    </row>
    <row r="151">
      <c r="A151" s="326"/>
      <c r="B151" s="79"/>
      <c r="C151" s="40"/>
      <c r="D151" s="95"/>
      <c r="H151" s="96"/>
      <c r="I151" s="806" t="s">
        <v>601</v>
      </c>
      <c r="J151" s="72"/>
      <c r="K151" s="72"/>
      <c r="L151" s="73"/>
      <c r="M151" s="669"/>
      <c r="N151" s="95"/>
      <c r="O151" s="101"/>
      <c r="P151" s="61"/>
      <c r="Q151" s="4"/>
      <c r="R151" s="4"/>
      <c r="S151" s="4"/>
    </row>
    <row r="152">
      <c r="A152" s="326"/>
      <c r="B152" s="79"/>
      <c r="C152" s="40"/>
      <c r="D152" s="95"/>
      <c r="H152" s="96"/>
      <c r="I152" s="806" t="s">
        <v>602</v>
      </c>
      <c r="J152" s="72"/>
      <c r="K152" s="72"/>
      <c r="L152" s="73"/>
      <c r="M152" s="669"/>
      <c r="N152" s="95"/>
      <c r="O152" s="101"/>
      <c r="P152" s="61"/>
      <c r="Q152" s="4"/>
      <c r="R152" s="4"/>
      <c r="S152" s="4"/>
    </row>
    <row r="153">
      <c r="A153" s="326"/>
      <c r="B153" s="79"/>
      <c r="C153" s="40"/>
      <c r="D153" s="95"/>
      <c r="H153" s="96"/>
      <c r="I153" s="806" t="s">
        <v>603</v>
      </c>
      <c r="J153" s="72"/>
      <c r="K153" s="72"/>
      <c r="L153" s="73"/>
      <c r="M153" s="669"/>
      <c r="N153" s="95"/>
      <c r="O153" s="101"/>
      <c r="P153" s="61"/>
      <c r="Q153" s="4"/>
      <c r="R153" s="4"/>
      <c r="S153" s="4"/>
    </row>
    <row r="154">
      <c r="A154" s="326"/>
      <c r="B154" s="79"/>
      <c r="C154" s="40"/>
      <c r="D154" s="95"/>
      <c r="H154" s="96"/>
      <c r="I154" s="808" t="s">
        <v>713</v>
      </c>
      <c r="J154" s="72"/>
      <c r="K154" s="72"/>
      <c r="L154" s="73"/>
      <c r="M154" s="809"/>
      <c r="N154" s="95"/>
      <c r="O154" s="101"/>
      <c r="P154" s="61"/>
      <c r="Q154" s="4"/>
      <c r="R154" s="4"/>
      <c r="S154" s="4"/>
    </row>
    <row r="155">
      <c r="A155" s="326"/>
      <c r="B155" s="79"/>
      <c r="C155" s="40"/>
      <c r="D155" s="95"/>
      <c r="H155" s="96"/>
      <c r="I155" s="808" t="s">
        <v>714</v>
      </c>
      <c r="J155" s="72"/>
      <c r="K155" s="72"/>
      <c r="L155" s="73"/>
      <c r="M155" s="809"/>
      <c r="N155" s="102"/>
      <c r="O155" s="78"/>
      <c r="P155" s="61"/>
      <c r="Q155" s="4"/>
      <c r="R155" s="4"/>
      <c r="S155" s="4"/>
    </row>
    <row r="156">
      <c r="A156" s="326"/>
      <c r="B156" s="79"/>
      <c r="C156" s="40"/>
      <c r="D156" s="95"/>
      <c r="H156" s="96"/>
      <c r="I156" s="874" t="s">
        <v>606</v>
      </c>
      <c r="J156" s="72"/>
      <c r="K156" s="72"/>
      <c r="L156" s="72"/>
      <c r="M156" s="73"/>
      <c r="N156" s="525"/>
      <c r="O156" s="101"/>
      <c r="P156" s="61"/>
      <c r="Q156" s="4"/>
      <c r="R156" s="4"/>
      <c r="S156" s="4"/>
    </row>
    <row r="157">
      <c r="A157" s="326"/>
      <c r="B157" s="79"/>
      <c r="C157" s="40"/>
      <c r="D157" s="95"/>
      <c r="H157" s="96"/>
      <c r="I157" s="806" t="s">
        <v>607</v>
      </c>
      <c r="J157" s="72"/>
      <c r="K157" s="72"/>
      <c r="L157" s="73"/>
      <c r="M157" s="669"/>
      <c r="N157" s="95"/>
      <c r="O157" s="101"/>
      <c r="P157" s="61"/>
      <c r="Q157" s="4"/>
      <c r="R157" s="4"/>
      <c r="S157" s="4"/>
    </row>
    <row r="158">
      <c r="A158" s="326"/>
      <c r="B158" s="79"/>
      <c r="C158" s="40"/>
      <c r="D158" s="95"/>
      <c r="H158" s="96"/>
      <c r="I158" s="806" t="s">
        <v>608</v>
      </c>
      <c r="J158" s="72"/>
      <c r="K158" s="72"/>
      <c r="L158" s="73"/>
      <c r="M158" s="669"/>
      <c r="N158" s="95"/>
      <c r="O158" s="101"/>
      <c r="P158" s="61"/>
      <c r="Q158" s="4"/>
      <c r="R158" s="4"/>
      <c r="S158" s="4"/>
    </row>
    <row r="159">
      <c r="A159" s="326"/>
      <c r="B159" s="79"/>
      <c r="C159" s="40"/>
      <c r="D159" s="95"/>
      <c r="H159" s="96"/>
      <c r="I159" s="806" t="s">
        <v>609</v>
      </c>
      <c r="J159" s="72"/>
      <c r="K159" s="72"/>
      <c r="L159" s="73"/>
      <c r="M159" s="669"/>
      <c r="N159" s="95"/>
      <c r="O159" s="101"/>
      <c r="P159" s="61"/>
      <c r="Q159" s="4"/>
      <c r="R159" s="4"/>
      <c r="S159" s="4"/>
    </row>
    <row r="160">
      <c r="A160" s="326"/>
      <c r="B160" s="79"/>
      <c r="C160" s="40"/>
      <c r="D160" s="95"/>
      <c r="H160" s="96"/>
      <c r="I160" s="806" t="s">
        <v>610</v>
      </c>
      <c r="J160" s="72"/>
      <c r="K160" s="72"/>
      <c r="L160" s="73"/>
      <c r="M160" s="669"/>
      <c r="N160" s="95"/>
      <c r="O160" s="101"/>
      <c r="P160" s="61"/>
      <c r="Q160" s="4"/>
      <c r="R160" s="4"/>
      <c r="S160" s="4"/>
    </row>
    <row r="161">
      <c r="A161" s="326"/>
      <c r="B161" s="79"/>
      <c r="C161" s="40"/>
      <c r="D161" s="95"/>
      <c r="H161" s="96"/>
      <c r="I161" s="806" t="s">
        <v>611</v>
      </c>
      <c r="J161" s="72"/>
      <c r="K161" s="72"/>
      <c r="L161" s="73"/>
      <c r="M161" s="669"/>
      <c r="N161" s="95"/>
      <c r="O161" s="101"/>
      <c r="P161" s="61"/>
      <c r="Q161" s="4"/>
      <c r="R161" s="4"/>
      <c r="S161" s="4"/>
    </row>
    <row r="162">
      <c r="A162" s="326"/>
      <c r="B162" s="79"/>
      <c r="C162" s="40"/>
      <c r="D162" s="95"/>
      <c r="H162" s="96"/>
      <c r="I162" s="806" t="s">
        <v>612</v>
      </c>
      <c r="J162" s="72"/>
      <c r="K162" s="72"/>
      <c r="L162" s="73"/>
      <c r="M162" s="669"/>
      <c r="N162" s="95"/>
      <c r="O162" s="101"/>
      <c r="P162" s="61"/>
      <c r="Q162" s="4"/>
      <c r="R162" s="4"/>
      <c r="S162" s="4"/>
    </row>
    <row r="163">
      <c r="A163" s="326"/>
      <c r="B163" s="79"/>
      <c r="C163" s="40"/>
      <c r="D163" s="95"/>
      <c r="H163" s="96"/>
      <c r="I163" s="806" t="s">
        <v>613</v>
      </c>
      <c r="J163" s="72"/>
      <c r="K163" s="72"/>
      <c r="L163" s="73"/>
      <c r="M163" s="669"/>
      <c r="N163" s="95"/>
      <c r="O163" s="101"/>
      <c r="P163" s="61"/>
      <c r="Q163" s="4"/>
      <c r="R163" s="4"/>
      <c r="S163" s="4"/>
    </row>
    <row r="164">
      <c r="A164" s="326"/>
      <c r="B164" s="117"/>
      <c r="C164" s="135"/>
      <c r="D164" s="136"/>
      <c r="E164" s="137"/>
      <c r="F164" s="137"/>
      <c r="G164" s="137"/>
      <c r="H164" s="138"/>
      <c r="I164" s="875" t="s">
        <v>614</v>
      </c>
      <c r="J164" s="137"/>
      <c r="K164" s="137"/>
      <c r="L164" s="138"/>
      <c r="M164" s="669"/>
      <c r="N164" s="136"/>
      <c r="O164" s="139"/>
      <c r="P164" s="61"/>
      <c r="Q164" s="4"/>
      <c r="R164" s="4"/>
      <c r="S164" s="4"/>
    </row>
    <row r="165">
      <c r="A165" s="62"/>
      <c r="B165" s="876" t="s">
        <v>294</v>
      </c>
      <c r="C165" s="877" t="s">
        <v>295</v>
      </c>
      <c r="D165" s="878" t="s">
        <v>296</v>
      </c>
      <c r="E165" s="220"/>
      <c r="F165" s="220"/>
      <c r="G165" s="220"/>
      <c r="H165" s="221"/>
      <c r="I165" s="878" t="s">
        <v>715</v>
      </c>
      <c r="J165" s="220"/>
      <c r="K165" s="220"/>
      <c r="L165" s="221"/>
      <c r="M165" s="590"/>
      <c r="N165" s="879" t="s">
        <v>432</v>
      </c>
      <c r="O165" s="22"/>
      <c r="P165" s="156" t="s">
        <v>433</v>
      </c>
      <c r="Q165" s="4"/>
      <c r="R165" s="4"/>
      <c r="S165" s="4"/>
    </row>
    <row r="166">
      <c r="A166" s="62"/>
      <c r="B166" s="880" t="s">
        <v>298</v>
      </c>
      <c r="C166" s="881" t="s">
        <v>299</v>
      </c>
      <c r="D166" s="882" t="s">
        <v>300</v>
      </c>
      <c r="E166" s="59"/>
      <c r="F166" s="59"/>
      <c r="G166" s="59"/>
      <c r="H166" s="60"/>
      <c r="I166" s="883" t="s">
        <v>301</v>
      </c>
      <c r="J166" s="26"/>
      <c r="K166" s="26"/>
      <c r="L166" s="27"/>
      <c r="M166" s="669"/>
      <c r="N166" s="705" t="s">
        <v>432</v>
      </c>
      <c r="O166" s="99"/>
      <c r="P166" s="61"/>
      <c r="Q166" s="4"/>
      <c r="R166" s="4"/>
      <c r="S166" s="4"/>
    </row>
    <row r="167">
      <c r="A167" s="62"/>
      <c r="B167" s="79"/>
      <c r="C167" s="40"/>
      <c r="D167" s="95"/>
      <c r="H167" s="96"/>
      <c r="I167" s="883" t="s">
        <v>302</v>
      </c>
      <c r="J167" s="26"/>
      <c r="K167" s="26"/>
      <c r="L167" s="27"/>
      <c r="M167" s="669"/>
      <c r="N167" s="95"/>
      <c r="O167" s="101"/>
      <c r="P167" s="61"/>
      <c r="Q167" s="4"/>
      <c r="R167" s="4"/>
      <c r="S167" s="4"/>
    </row>
    <row r="168">
      <c r="A168" s="62"/>
      <c r="B168" s="117"/>
      <c r="C168" s="135"/>
      <c r="D168" s="136"/>
      <c r="E168" s="137"/>
      <c r="F168" s="137"/>
      <c r="G168" s="137"/>
      <c r="H168" s="138"/>
      <c r="I168" s="884" t="s">
        <v>491</v>
      </c>
      <c r="J168" s="120"/>
      <c r="K168" s="120"/>
      <c r="L168" s="121"/>
      <c r="M168" s="706"/>
      <c r="N168" s="136"/>
      <c r="O168" s="139"/>
      <c r="P168" s="61"/>
      <c r="Q168" s="4"/>
      <c r="R168" s="4"/>
      <c r="S168" s="4"/>
    </row>
    <row r="169">
      <c r="A169" s="356"/>
      <c r="B169" s="707" t="s">
        <v>405</v>
      </c>
      <c r="C169" s="708"/>
      <c r="D169" s="708"/>
      <c r="E169" s="708"/>
      <c r="F169" s="708"/>
      <c r="G169" s="708"/>
      <c r="H169" s="708"/>
      <c r="I169" s="708"/>
      <c r="J169" s="708"/>
      <c r="K169" s="708"/>
      <c r="L169" s="708"/>
      <c r="M169" s="708"/>
      <c r="N169" s="709"/>
      <c r="O169" s="710"/>
      <c r="P169" s="61"/>
      <c r="Q169" s="4"/>
      <c r="R169" s="4"/>
      <c r="S169" s="4"/>
    </row>
    <row r="170">
      <c r="A170" s="356"/>
      <c r="B170" s="711"/>
      <c r="C170" s="369"/>
      <c r="D170" s="369"/>
      <c r="E170" s="369"/>
      <c r="F170" s="369"/>
      <c r="G170" s="369"/>
      <c r="H170" s="369"/>
      <c r="I170" s="369"/>
      <c r="J170" s="369"/>
      <c r="K170" s="369"/>
      <c r="L170" s="369"/>
      <c r="M170" s="369"/>
      <c r="N170" s="712"/>
      <c r="O170" s="713"/>
      <c r="P170" s="61"/>
      <c r="Q170" s="4"/>
      <c r="R170" s="4"/>
      <c r="S170" s="4"/>
    </row>
    <row r="171">
      <c r="A171" s="356"/>
      <c r="B171" s="714"/>
      <c r="C171" s="715"/>
      <c r="D171" s="369"/>
      <c r="E171" s="369"/>
      <c r="F171" s="369"/>
      <c r="G171" s="369"/>
      <c r="H171" s="369"/>
      <c r="I171" s="369"/>
      <c r="J171" s="369"/>
      <c r="K171" s="369"/>
      <c r="L171" s="369"/>
      <c r="M171" s="369"/>
      <c r="N171" s="712"/>
      <c r="O171" s="713"/>
      <c r="P171" s="61"/>
      <c r="Q171" s="4"/>
      <c r="R171" s="4"/>
      <c r="S171" s="4"/>
    </row>
    <row r="172">
      <c r="A172" s="356"/>
      <c r="B172" s="714"/>
      <c r="C172" s="716"/>
      <c r="D172" s="369"/>
      <c r="E172" s="369"/>
      <c r="F172" s="369"/>
      <c r="G172" s="369"/>
      <c r="H172" s="369"/>
      <c r="I172" s="369"/>
      <c r="J172" s="369"/>
      <c r="K172" s="369"/>
      <c r="L172" s="369"/>
      <c r="M172" s="369"/>
      <c r="N172" s="712"/>
      <c r="O172" s="713"/>
      <c r="P172" s="61"/>
      <c r="Q172" s="4"/>
      <c r="R172" s="4"/>
      <c r="S172" s="4"/>
    </row>
    <row r="173">
      <c r="A173" s="356"/>
      <c r="B173" s="714"/>
      <c r="C173" s="716"/>
      <c r="D173" s="369"/>
      <c r="E173" s="369"/>
      <c r="F173" s="369"/>
      <c r="G173" s="369"/>
      <c r="H173" s="369"/>
      <c r="I173" s="369"/>
      <c r="J173" s="369"/>
      <c r="K173" s="369"/>
      <c r="L173" s="369"/>
      <c r="M173" s="369"/>
      <c r="N173" s="712"/>
      <c r="O173" s="713"/>
      <c r="P173" s="61"/>
      <c r="Q173" s="4"/>
      <c r="R173" s="4"/>
      <c r="S173" s="4"/>
    </row>
    <row r="174">
      <c r="A174" s="356"/>
      <c r="B174" s="711"/>
      <c r="D174" s="369"/>
      <c r="E174" s="369"/>
      <c r="F174" s="369"/>
      <c r="G174" s="369"/>
      <c r="H174" s="369"/>
      <c r="I174" s="369"/>
      <c r="J174" s="369"/>
      <c r="K174" s="369"/>
      <c r="L174" s="369"/>
      <c r="M174" s="369"/>
      <c r="N174" s="712"/>
      <c r="O174" s="713"/>
      <c r="P174" s="61"/>
      <c r="Q174" s="4"/>
      <c r="R174" s="4"/>
      <c r="S174" s="4"/>
    </row>
    <row r="175">
      <c r="A175" s="356"/>
      <c r="B175" s="711"/>
      <c r="C175" s="716"/>
      <c r="D175" s="369"/>
      <c r="E175" s="369"/>
      <c r="F175" s="369"/>
      <c r="G175" s="369"/>
      <c r="H175" s="369"/>
      <c r="I175" s="369"/>
      <c r="J175" s="369"/>
      <c r="K175" s="369"/>
      <c r="L175" s="369"/>
      <c r="M175" s="369"/>
      <c r="N175" s="712"/>
      <c r="O175" s="713"/>
      <c r="P175" s="61"/>
      <c r="Q175" s="4"/>
      <c r="R175" s="4"/>
      <c r="S175" s="4"/>
    </row>
    <row r="176">
      <c r="A176" s="356"/>
      <c r="B176" s="711"/>
      <c r="C176" s="716"/>
      <c r="D176" s="369"/>
      <c r="E176" s="369"/>
      <c r="F176" s="369"/>
      <c r="G176" s="369"/>
      <c r="H176" s="369"/>
      <c r="I176" s="369"/>
      <c r="J176" s="369"/>
      <c r="K176" s="369"/>
      <c r="L176" s="369"/>
      <c r="M176" s="369"/>
      <c r="N176" s="712"/>
      <c r="O176" s="713"/>
      <c r="P176" s="61"/>
      <c r="Q176" s="4"/>
      <c r="R176" s="4"/>
      <c r="S176" s="4"/>
    </row>
    <row r="177">
      <c r="A177" s="356"/>
      <c r="B177" s="711"/>
      <c r="C177" s="716"/>
      <c r="D177" s="369"/>
      <c r="E177" s="369"/>
      <c r="F177" s="369"/>
      <c r="G177" s="369"/>
      <c r="H177" s="369"/>
      <c r="I177" s="369"/>
      <c r="J177" s="369"/>
      <c r="K177" s="369"/>
      <c r="L177" s="369"/>
      <c r="M177" s="369"/>
      <c r="N177" s="712"/>
      <c r="O177" s="713"/>
      <c r="P177" s="61"/>
      <c r="Q177" s="4"/>
      <c r="R177" s="4"/>
      <c r="S177" s="4"/>
    </row>
    <row r="178">
      <c r="A178" s="356"/>
      <c r="B178" s="711"/>
      <c r="C178" s="716"/>
      <c r="D178" s="369"/>
      <c r="E178" s="369"/>
      <c r="F178" s="369"/>
      <c r="G178" s="369"/>
      <c r="H178" s="369"/>
      <c r="I178" s="369"/>
      <c r="J178" s="369"/>
      <c r="K178" s="369"/>
      <c r="L178" s="369"/>
      <c r="M178" s="369"/>
      <c r="N178" s="712"/>
      <c r="O178" s="713"/>
      <c r="P178" s="61"/>
      <c r="Q178" s="4"/>
      <c r="R178" s="4"/>
      <c r="S178" s="4"/>
    </row>
    <row r="179">
      <c r="A179" s="356"/>
      <c r="B179" s="711"/>
      <c r="C179" s="716"/>
      <c r="D179" s="369"/>
      <c r="E179" s="369"/>
      <c r="F179" s="369"/>
      <c r="G179" s="369"/>
      <c r="H179" s="369"/>
      <c r="I179" s="369"/>
      <c r="J179" s="369"/>
      <c r="K179" s="369"/>
      <c r="L179" s="369"/>
      <c r="M179" s="369"/>
      <c r="N179" s="712"/>
      <c r="O179" s="713"/>
      <c r="P179" s="61"/>
      <c r="Q179" s="4"/>
      <c r="R179" s="4"/>
      <c r="S179" s="4"/>
    </row>
    <row r="180">
      <c r="A180" s="356"/>
      <c r="B180" s="711"/>
      <c r="C180" s="369"/>
      <c r="D180" s="369"/>
      <c r="E180" s="369"/>
      <c r="F180" s="369"/>
      <c r="G180" s="369"/>
      <c r="H180" s="369"/>
      <c r="I180" s="369"/>
      <c r="J180" s="369"/>
      <c r="K180" s="369"/>
      <c r="L180" s="369"/>
      <c r="M180" s="369"/>
      <c r="N180" s="712"/>
      <c r="O180" s="713"/>
      <c r="P180" s="61"/>
      <c r="Q180" s="4"/>
      <c r="R180" s="4"/>
      <c r="S180" s="4"/>
    </row>
    <row r="181">
      <c r="A181" s="356"/>
      <c r="B181" s="711"/>
      <c r="C181" s="369"/>
      <c r="D181" s="369"/>
      <c r="E181" s="369"/>
      <c r="F181" s="369"/>
      <c r="G181" s="369"/>
      <c r="H181" s="369"/>
      <c r="I181" s="369"/>
      <c r="J181" s="369"/>
      <c r="K181" s="369"/>
      <c r="L181" s="369"/>
      <c r="M181" s="369"/>
      <c r="N181" s="712"/>
      <c r="O181" s="713"/>
      <c r="P181" s="61"/>
      <c r="Q181" s="4"/>
      <c r="R181" s="4"/>
      <c r="S181" s="4"/>
    </row>
    <row r="182">
      <c r="A182" s="356"/>
      <c r="B182" s="711"/>
      <c r="C182" s="369"/>
      <c r="D182" s="369"/>
      <c r="E182" s="369"/>
      <c r="F182" s="369"/>
      <c r="G182" s="369"/>
      <c r="H182" s="369"/>
      <c r="I182" s="369"/>
      <c r="J182" s="369"/>
      <c r="K182" s="369"/>
      <c r="L182" s="369"/>
      <c r="M182" s="369"/>
      <c r="N182" s="712"/>
      <c r="O182" s="713"/>
      <c r="P182" s="61"/>
      <c r="Q182" s="4"/>
      <c r="R182" s="4"/>
      <c r="S182" s="4"/>
    </row>
    <row r="183">
      <c r="A183" s="356"/>
      <c r="B183" s="711"/>
      <c r="C183" s="369"/>
      <c r="D183" s="369"/>
      <c r="E183" s="369"/>
      <c r="F183" s="369"/>
      <c r="G183" s="369"/>
      <c r="H183" s="369"/>
      <c r="I183" s="369"/>
      <c r="J183" s="369"/>
      <c r="K183" s="369"/>
      <c r="L183" s="369"/>
      <c r="M183" s="369"/>
      <c r="N183" s="712"/>
      <c r="O183" s="713"/>
      <c r="P183" s="61"/>
      <c r="Q183" s="4"/>
      <c r="R183" s="4"/>
      <c r="S183" s="4"/>
    </row>
    <row r="184">
      <c r="A184" s="356"/>
      <c r="B184" s="711"/>
      <c r="C184" s="369"/>
      <c r="D184" s="369"/>
      <c r="E184" s="369"/>
      <c r="F184" s="369"/>
      <c r="G184" s="369"/>
      <c r="H184" s="369"/>
      <c r="I184" s="369"/>
      <c r="J184" s="369"/>
      <c r="K184" s="369"/>
      <c r="L184" s="369"/>
      <c r="M184" s="369"/>
      <c r="N184" s="712"/>
      <c r="O184" s="713"/>
      <c r="P184" s="61"/>
      <c r="Q184" s="4"/>
      <c r="R184" s="4"/>
      <c r="S184" s="4"/>
    </row>
    <row r="185">
      <c r="A185" s="356"/>
      <c r="B185" s="711"/>
      <c r="C185" s="369"/>
      <c r="D185" s="369"/>
      <c r="E185" s="369"/>
      <c r="F185" s="369"/>
      <c r="G185" s="369"/>
      <c r="H185" s="369"/>
      <c r="I185" s="369"/>
      <c r="J185" s="369"/>
      <c r="K185" s="369"/>
      <c r="L185" s="369"/>
      <c r="M185" s="369"/>
      <c r="N185" s="712"/>
      <c r="O185" s="713"/>
      <c r="P185" s="61"/>
      <c r="Q185" s="4"/>
      <c r="R185" s="4"/>
      <c r="S185" s="4"/>
    </row>
    <row r="186">
      <c r="A186" s="356"/>
      <c r="B186" s="711"/>
      <c r="C186" s="369"/>
      <c r="D186" s="369"/>
      <c r="E186" s="369"/>
      <c r="F186" s="369"/>
      <c r="G186" s="369"/>
      <c r="H186" s="369"/>
      <c r="I186" s="369"/>
      <c r="J186" s="369"/>
      <c r="K186" s="369"/>
      <c r="L186" s="369"/>
      <c r="M186" s="369"/>
      <c r="N186" s="712"/>
      <c r="O186" s="713"/>
      <c r="P186" s="61"/>
      <c r="Q186" s="4"/>
      <c r="R186" s="4"/>
      <c r="S186" s="4"/>
    </row>
    <row r="187">
      <c r="A187" s="356"/>
      <c r="B187" s="711"/>
      <c r="C187" s="369"/>
      <c r="D187" s="369"/>
      <c r="E187" s="369"/>
      <c r="F187" s="369"/>
      <c r="G187" s="369"/>
      <c r="H187" s="369"/>
      <c r="I187" s="369"/>
      <c r="J187" s="369"/>
      <c r="K187" s="369"/>
      <c r="L187" s="369"/>
      <c r="M187" s="369"/>
      <c r="N187" s="712"/>
      <c r="O187" s="713"/>
      <c r="P187" s="61"/>
      <c r="Q187" s="4"/>
      <c r="R187" s="4"/>
      <c r="S187" s="4"/>
    </row>
    <row r="188">
      <c r="A188" s="356"/>
      <c r="B188" s="711"/>
      <c r="C188" s="369"/>
      <c r="D188" s="369"/>
      <c r="E188" s="369"/>
      <c r="F188" s="369"/>
      <c r="G188" s="369"/>
      <c r="H188" s="369"/>
      <c r="I188" s="369"/>
      <c r="J188" s="369"/>
      <c r="K188" s="369"/>
      <c r="L188" s="369"/>
      <c r="M188" s="369"/>
      <c r="N188" s="712"/>
      <c r="O188" s="713"/>
      <c r="P188" s="61"/>
      <c r="Q188" s="4"/>
      <c r="R188" s="4"/>
      <c r="S188" s="4"/>
    </row>
    <row r="189">
      <c r="A189" s="356"/>
      <c r="B189" s="711"/>
      <c r="C189" s="369"/>
      <c r="D189" s="369"/>
      <c r="E189" s="369"/>
      <c r="F189" s="369"/>
      <c r="G189" s="369"/>
      <c r="H189" s="369"/>
      <c r="I189" s="369"/>
      <c r="J189" s="369"/>
      <c r="K189" s="369"/>
      <c r="L189" s="369"/>
      <c r="M189" s="369"/>
      <c r="N189" s="712"/>
      <c r="O189" s="713"/>
      <c r="P189" s="61"/>
      <c r="Q189" s="4"/>
      <c r="R189" s="4"/>
      <c r="S189" s="4"/>
    </row>
    <row r="190">
      <c r="A190" s="356"/>
      <c r="B190" s="711"/>
      <c r="C190" s="369"/>
      <c r="D190" s="369"/>
      <c r="E190" s="369"/>
      <c r="F190" s="369"/>
      <c r="G190" s="369"/>
      <c r="H190" s="369"/>
      <c r="I190" s="369"/>
      <c r="J190" s="369"/>
      <c r="K190" s="369"/>
      <c r="L190" s="369"/>
      <c r="M190" s="369"/>
      <c r="N190" s="712"/>
      <c r="O190" s="713"/>
      <c r="P190" s="61"/>
      <c r="Q190" s="4"/>
      <c r="R190" s="4"/>
      <c r="S190" s="4"/>
    </row>
    <row r="191">
      <c r="A191" s="356"/>
      <c r="B191" s="711"/>
      <c r="C191" s="369"/>
      <c r="D191" s="369"/>
      <c r="E191" s="369"/>
      <c r="F191" s="369"/>
      <c r="G191" s="369"/>
      <c r="H191" s="369"/>
      <c r="I191" s="369"/>
      <c r="J191" s="369"/>
      <c r="K191" s="369"/>
      <c r="L191" s="369"/>
      <c r="M191" s="369"/>
      <c r="N191" s="712"/>
      <c r="O191" s="713"/>
      <c r="P191" s="61"/>
      <c r="Q191" s="4"/>
      <c r="R191" s="4"/>
      <c r="S191" s="4"/>
    </row>
    <row r="192">
      <c r="A192" s="356"/>
      <c r="B192" s="711"/>
      <c r="C192" s="369"/>
      <c r="D192" s="369"/>
      <c r="E192" s="369"/>
      <c r="F192" s="369"/>
      <c r="G192" s="369"/>
      <c r="H192" s="369"/>
      <c r="I192" s="369"/>
      <c r="J192" s="369"/>
      <c r="K192" s="369"/>
      <c r="L192" s="369"/>
      <c r="M192" s="369"/>
      <c r="N192" s="712"/>
      <c r="O192" s="713"/>
      <c r="P192" s="61"/>
      <c r="Q192" s="4"/>
      <c r="R192" s="4"/>
      <c r="S192" s="4"/>
    </row>
    <row r="193">
      <c r="A193" s="356"/>
      <c r="B193" s="711"/>
      <c r="C193" s="369"/>
      <c r="D193" s="369"/>
      <c r="E193" s="369"/>
      <c r="F193" s="369"/>
      <c r="G193" s="369"/>
      <c r="H193" s="369"/>
      <c r="I193" s="369"/>
      <c r="J193" s="369"/>
      <c r="K193" s="369"/>
      <c r="L193" s="369"/>
      <c r="M193" s="369"/>
      <c r="N193" s="712"/>
      <c r="O193" s="713"/>
      <c r="P193" s="61"/>
      <c r="Q193" s="4"/>
      <c r="R193" s="4"/>
      <c r="S193" s="4"/>
    </row>
    <row r="194">
      <c r="A194" s="356"/>
      <c r="B194" s="711"/>
      <c r="C194" s="369"/>
      <c r="D194" s="369"/>
      <c r="E194" s="369"/>
      <c r="F194" s="369"/>
      <c r="G194" s="369"/>
      <c r="H194" s="369"/>
      <c r="I194" s="369"/>
      <c r="J194" s="369"/>
      <c r="K194" s="369"/>
      <c r="L194" s="369"/>
      <c r="M194" s="369"/>
      <c r="N194" s="712"/>
      <c r="O194" s="713"/>
      <c r="P194" s="61"/>
      <c r="Q194" s="4"/>
      <c r="R194" s="4"/>
      <c r="S194" s="4"/>
    </row>
    <row r="195">
      <c r="A195" s="356"/>
      <c r="B195" s="711"/>
      <c r="C195" s="369"/>
      <c r="D195" s="369"/>
      <c r="E195" s="369"/>
      <c r="F195" s="369"/>
      <c r="G195" s="369"/>
      <c r="H195" s="369"/>
      <c r="I195" s="369"/>
      <c r="J195" s="369"/>
      <c r="K195" s="369"/>
      <c r="L195" s="369"/>
      <c r="M195" s="369"/>
      <c r="N195" s="712"/>
      <c r="O195" s="713"/>
      <c r="P195" s="61"/>
      <c r="Q195" s="4"/>
      <c r="R195" s="4"/>
      <c r="S195" s="4"/>
    </row>
    <row r="196">
      <c r="A196" s="356"/>
      <c r="B196" s="711"/>
      <c r="C196" s="369"/>
      <c r="D196" s="369"/>
      <c r="E196" s="369"/>
      <c r="F196" s="369"/>
      <c r="G196" s="369"/>
      <c r="H196" s="369"/>
      <c r="I196" s="369"/>
      <c r="J196" s="369"/>
      <c r="K196" s="369"/>
      <c r="L196" s="369"/>
      <c r="M196" s="369"/>
      <c r="N196" s="712"/>
      <c r="O196" s="713"/>
      <c r="P196" s="61"/>
      <c r="Q196" s="4"/>
      <c r="R196" s="4"/>
      <c r="S196" s="4"/>
    </row>
    <row r="197">
      <c r="A197" s="356"/>
      <c r="B197" s="711"/>
      <c r="C197" s="369"/>
      <c r="D197" s="369"/>
      <c r="E197" s="369"/>
      <c r="F197" s="369"/>
      <c r="G197" s="369"/>
      <c r="H197" s="369"/>
      <c r="I197" s="369"/>
      <c r="J197" s="369"/>
      <c r="K197" s="369"/>
      <c r="L197" s="369"/>
      <c r="M197" s="369"/>
      <c r="N197" s="712"/>
      <c r="O197" s="713"/>
      <c r="P197" s="61"/>
      <c r="Q197" s="4"/>
      <c r="R197" s="4"/>
      <c r="S197" s="4"/>
    </row>
    <row r="198">
      <c r="A198" s="369"/>
      <c r="B198" s="711"/>
      <c r="C198" s="369"/>
      <c r="D198" s="369"/>
      <c r="E198" s="369"/>
      <c r="F198" s="369"/>
      <c r="G198" s="369"/>
      <c r="H198" s="369"/>
      <c r="I198" s="369"/>
      <c r="J198" s="369"/>
      <c r="K198" s="369"/>
      <c r="L198" s="369"/>
      <c r="M198" s="369"/>
      <c r="N198" s="712"/>
      <c r="O198" s="713"/>
      <c r="P198" s="61"/>
      <c r="Q198" s="4"/>
      <c r="R198" s="4"/>
      <c r="S198" s="4"/>
    </row>
    <row r="199">
      <c r="A199" s="369"/>
      <c r="B199" s="711"/>
      <c r="C199" s="369"/>
      <c r="D199" s="369"/>
      <c r="E199" s="369"/>
      <c r="F199" s="369"/>
      <c r="G199" s="369"/>
      <c r="H199" s="369"/>
      <c r="I199" s="369"/>
      <c r="J199" s="369"/>
      <c r="K199" s="369"/>
      <c r="L199" s="369"/>
      <c r="M199" s="369"/>
      <c r="N199" s="712"/>
      <c r="O199" s="713"/>
      <c r="P199" s="61"/>
      <c r="Q199" s="4"/>
      <c r="R199" s="4"/>
      <c r="S199" s="4"/>
    </row>
    <row r="200">
      <c r="A200" s="369"/>
      <c r="B200" s="711"/>
      <c r="C200" s="369"/>
      <c r="D200" s="369"/>
      <c r="E200" s="369"/>
      <c r="F200" s="369"/>
      <c r="G200" s="369"/>
      <c r="H200" s="369"/>
      <c r="I200" s="369"/>
      <c r="J200" s="369"/>
      <c r="K200" s="369"/>
      <c r="L200" s="369"/>
      <c r="M200" s="369"/>
      <c r="N200" s="712"/>
      <c r="O200" s="713"/>
      <c r="P200" s="61"/>
      <c r="Q200" s="4"/>
      <c r="R200" s="4"/>
      <c r="S200" s="4"/>
    </row>
    <row r="201">
      <c r="A201" s="369"/>
      <c r="B201" s="711"/>
      <c r="C201" s="369"/>
      <c r="D201" s="369"/>
      <c r="E201" s="369"/>
      <c r="F201" s="369"/>
      <c r="G201" s="369"/>
      <c r="H201" s="369"/>
      <c r="I201" s="369"/>
      <c r="J201" s="369"/>
      <c r="K201" s="369"/>
      <c r="L201" s="369"/>
      <c r="M201" s="369"/>
      <c r="N201" s="712"/>
      <c r="O201" s="713"/>
      <c r="P201" s="61"/>
      <c r="Q201" s="4"/>
      <c r="R201" s="4"/>
      <c r="S201" s="4"/>
    </row>
    <row r="202">
      <c r="A202" s="369"/>
      <c r="B202" s="711"/>
      <c r="C202" s="369"/>
      <c r="D202" s="369"/>
      <c r="E202" s="369"/>
      <c r="F202" s="369"/>
      <c r="G202" s="369"/>
      <c r="H202" s="369"/>
      <c r="I202" s="369"/>
      <c r="J202" s="369"/>
      <c r="K202" s="369"/>
      <c r="L202" s="369"/>
      <c r="M202" s="369"/>
      <c r="N202" s="712"/>
      <c r="O202" s="713"/>
      <c r="P202" s="61"/>
      <c r="Q202" s="4"/>
      <c r="R202" s="4"/>
      <c r="S202" s="4"/>
    </row>
    <row r="203">
      <c r="A203" s="369"/>
      <c r="B203" s="711"/>
      <c r="C203" s="369"/>
      <c r="D203" s="369"/>
      <c r="E203" s="369"/>
      <c r="F203" s="369"/>
      <c r="G203" s="369"/>
      <c r="H203" s="369"/>
      <c r="I203" s="369"/>
      <c r="J203" s="369"/>
      <c r="K203" s="369"/>
      <c r="L203" s="369"/>
      <c r="M203" s="369"/>
      <c r="N203" s="712"/>
      <c r="O203" s="713"/>
      <c r="P203" s="61"/>
      <c r="Q203" s="4"/>
      <c r="R203" s="4"/>
      <c r="S203" s="4"/>
    </row>
    <row r="204">
      <c r="A204" s="369"/>
      <c r="B204" s="711"/>
      <c r="C204" s="369"/>
      <c r="D204" s="369"/>
      <c r="E204" s="369"/>
      <c r="F204" s="369"/>
      <c r="G204" s="369"/>
      <c r="H204" s="369"/>
      <c r="I204" s="369"/>
      <c r="J204" s="369"/>
      <c r="K204" s="369"/>
      <c r="L204" s="369"/>
      <c r="M204" s="369"/>
      <c r="N204" s="712"/>
      <c r="O204" s="713"/>
      <c r="P204" s="61"/>
      <c r="Q204" s="4"/>
      <c r="R204" s="4"/>
      <c r="S204" s="4"/>
    </row>
    <row r="205">
      <c r="A205" s="369"/>
      <c r="B205" s="711"/>
      <c r="C205" s="369"/>
      <c r="D205" s="369"/>
      <c r="E205" s="369"/>
      <c r="F205" s="369"/>
      <c r="G205" s="369"/>
      <c r="H205" s="369"/>
      <c r="I205" s="369"/>
      <c r="J205" s="369"/>
      <c r="K205" s="369"/>
      <c r="L205" s="369"/>
      <c r="M205" s="369"/>
      <c r="N205" s="712"/>
      <c r="O205" s="713"/>
      <c r="P205" s="61"/>
      <c r="Q205" s="4"/>
      <c r="R205" s="4"/>
      <c r="S205" s="4"/>
    </row>
    <row r="206">
      <c r="A206" s="369"/>
      <c r="B206" s="711"/>
      <c r="C206" s="369"/>
      <c r="D206" s="369"/>
      <c r="E206" s="369"/>
      <c r="F206" s="369"/>
      <c r="G206" s="369"/>
      <c r="H206" s="369"/>
      <c r="I206" s="369"/>
      <c r="J206" s="369"/>
      <c r="K206" s="369"/>
      <c r="L206" s="369"/>
      <c r="M206" s="369"/>
      <c r="N206" s="712"/>
      <c r="O206" s="713"/>
      <c r="P206" s="61"/>
      <c r="Q206" s="4"/>
      <c r="R206" s="4"/>
      <c r="S206" s="4"/>
    </row>
    <row r="207">
      <c r="A207" s="369"/>
      <c r="B207" s="711"/>
      <c r="C207" s="369"/>
      <c r="D207" s="369"/>
      <c r="E207" s="369"/>
      <c r="F207" s="369"/>
      <c r="G207" s="369"/>
      <c r="H207" s="369"/>
      <c r="I207" s="369"/>
      <c r="J207" s="369"/>
      <c r="K207" s="369"/>
      <c r="L207" s="369"/>
      <c r="M207" s="369"/>
      <c r="N207" s="712"/>
      <c r="O207" s="713"/>
      <c r="P207" s="61"/>
      <c r="Q207" s="4"/>
      <c r="R207" s="4"/>
      <c r="S207" s="4"/>
    </row>
    <row r="208">
      <c r="A208" s="369"/>
      <c r="B208" s="711"/>
      <c r="C208" s="369"/>
      <c r="D208" s="369"/>
      <c r="E208" s="369"/>
      <c r="F208" s="369"/>
      <c r="G208" s="369"/>
      <c r="H208" s="369"/>
      <c r="I208" s="369"/>
      <c r="J208" s="369"/>
      <c r="K208" s="369"/>
      <c r="L208" s="369"/>
      <c r="M208" s="369"/>
      <c r="N208" s="712"/>
      <c r="O208" s="713"/>
      <c r="P208" s="370"/>
      <c r="Q208" s="4"/>
      <c r="R208" s="4"/>
      <c r="S208" s="4"/>
    </row>
  </sheetData>
  <mergeCells count="344">
    <mergeCell ref="J95:J97"/>
    <mergeCell ref="K95:K97"/>
    <mergeCell ref="M90:M93"/>
    <mergeCell ref="N90:O93"/>
    <mergeCell ref="J91:J93"/>
    <mergeCell ref="K91:K93"/>
    <mergeCell ref="L91:L93"/>
    <mergeCell ref="M94:M97"/>
    <mergeCell ref="N94:O97"/>
    <mergeCell ref="L95:L97"/>
    <mergeCell ref="J59:L59"/>
    <mergeCell ref="J60:L60"/>
    <mergeCell ref="I53:L54"/>
    <mergeCell ref="M53:M54"/>
    <mergeCell ref="I55:L55"/>
    <mergeCell ref="I56:L56"/>
    <mergeCell ref="I57:L57"/>
    <mergeCell ref="I58:L58"/>
    <mergeCell ref="I61:L61"/>
    <mergeCell ref="M74:M77"/>
    <mergeCell ref="N74:O77"/>
    <mergeCell ref="I75:I77"/>
    <mergeCell ref="J75:J77"/>
    <mergeCell ref="K75:K77"/>
    <mergeCell ref="L75:L77"/>
    <mergeCell ref="M58:M60"/>
    <mergeCell ref="M62:M65"/>
    <mergeCell ref="N62:O65"/>
    <mergeCell ref="M66:M69"/>
    <mergeCell ref="N66:O69"/>
    <mergeCell ref="M70:M73"/>
    <mergeCell ref="N70:O73"/>
    <mergeCell ref="I79:I81"/>
    <mergeCell ref="I83:I85"/>
    <mergeCell ref="I87:I89"/>
    <mergeCell ref="I91:I93"/>
    <mergeCell ref="I95:I97"/>
    <mergeCell ref="M78:M81"/>
    <mergeCell ref="N78:O81"/>
    <mergeCell ref="J79:J81"/>
    <mergeCell ref="K79:K81"/>
    <mergeCell ref="L79:L81"/>
    <mergeCell ref="M82:M85"/>
    <mergeCell ref="N82:O85"/>
    <mergeCell ref="L83:L85"/>
    <mergeCell ref="J83:J85"/>
    <mergeCell ref="K83:K85"/>
    <mergeCell ref="M86:M89"/>
    <mergeCell ref="N86:O89"/>
    <mergeCell ref="J87:J89"/>
    <mergeCell ref="K87:K89"/>
    <mergeCell ref="L87:L89"/>
    <mergeCell ref="D111:H111"/>
    <mergeCell ref="D112:H112"/>
    <mergeCell ref="C86:C89"/>
    <mergeCell ref="C90:C93"/>
    <mergeCell ref="C101:C102"/>
    <mergeCell ref="C103:C104"/>
    <mergeCell ref="D105:H105"/>
    <mergeCell ref="D106:H109"/>
    <mergeCell ref="D110:H110"/>
    <mergeCell ref="C106:C109"/>
    <mergeCell ref="C111:C112"/>
    <mergeCell ref="D113:H113"/>
    <mergeCell ref="C114:C115"/>
    <mergeCell ref="D114:H114"/>
    <mergeCell ref="D115:H115"/>
    <mergeCell ref="C116:C118"/>
    <mergeCell ref="D116:H118"/>
    <mergeCell ref="D119:H119"/>
    <mergeCell ref="D120:H120"/>
    <mergeCell ref="C121:C123"/>
    <mergeCell ref="D121:H123"/>
    <mergeCell ref="C124:C125"/>
    <mergeCell ref="D124:H125"/>
    <mergeCell ref="B57:B61"/>
    <mergeCell ref="C57:C60"/>
    <mergeCell ref="C62:C65"/>
    <mergeCell ref="C66:C69"/>
    <mergeCell ref="C70:C73"/>
    <mergeCell ref="C74:C77"/>
    <mergeCell ref="C94:C97"/>
    <mergeCell ref="B135:B164"/>
    <mergeCell ref="C135:C164"/>
    <mergeCell ref="B166:B168"/>
    <mergeCell ref="C166:C168"/>
    <mergeCell ref="B62:B97"/>
    <mergeCell ref="B98:B104"/>
    <mergeCell ref="B105:B110"/>
    <mergeCell ref="B111:B112"/>
    <mergeCell ref="B113:B115"/>
    <mergeCell ref="B116:B118"/>
    <mergeCell ref="B119:B128"/>
    <mergeCell ref="D29:H33"/>
    <mergeCell ref="D38:H38"/>
    <mergeCell ref="C21:C25"/>
    <mergeCell ref="D21:H23"/>
    <mergeCell ref="D24:H24"/>
    <mergeCell ref="D25:H25"/>
    <mergeCell ref="B29:B37"/>
    <mergeCell ref="C29:C33"/>
    <mergeCell ref="B38:B56"/>
    <mergeCell ref="C78:C81"/>
    <mergeCell ref="C82:C85"/>
    <mergeCell ref="D57:H58"/>
    <mergeCell ref="D61:H61"/>
    <mergeCell ref="D62:H65"/>
    <mergeCell ref="D66:H69"/>
    <mergeCell ref="D70:H73"/>
    <mergeCell ref="D74:H77"/>
    <mergeCell ref="D78:H81"/>
    <mergeCell ref="D131:H131"/>
    <mergeCell ref="D132:H132"/>
    <mergeCell ref="D133:H133"/>
    <mergeCell ref="D134:H134"/>
    <mergeCell ref="D135:H164"/>
    <mergeCell ref="D165:H165"/>
    <mergeCell ref="D166:H168"/>
    <mergeCell ref="D126:H126"/>
    <mergeCell ref="D127:H127"/>
    <mergeCell ref="D128:H128"/>
    <mergeCell ref="D129:E129"/>
    <mergeCell ref="F129:H129"/>
    <mergeCell ref="D130:E130"/>
    <mergeCell ref="F130:H130"/>
    <mergeCell ref="B129:B132"/>
    <mergeCell ref="B133:B134"/>
    <mergeCell ref="C133:C134"/>
    <mergeCell ref="I136:L136"/>
    <mergeCell ref="I137:L137"/>
    <mergeCell ref="N126:O126"/>
    <mergeCell ref="N127:O127"/>
    <mergeCell ref="N128:O128"/>
    <mergeCell ref="N129:O129"/>
    <mergeCell ref="N131:O131"/>
    <mergeCell ref="N132:O132"/>
    <mergeCell ref="I135:M135"/>
    <mergeCell ref="M101:M102"/>
    <mergeCell ref="M103:M104"/>
    <mergeCell ref="M106:M109"/>
    <mergeCell ref="N106:O109"/>
    <mergeCell ref="N110:O110"/>
    <mergeCell ref="N111:O112"/>
    <mergeCell ref="N113:O113"/>
    <mergeCell ref="N114:O115"/>
    <mergeCell ref="N116:O118"/>
    <mergeCell ref="N119:O119"/>
    <mergeCell ref="N120:O120"/>
    <mergeCell ref="N121:O123"/>
    <mergeCell ref="N124:O124"/>
    <mergeCell ref="N125:O125"/>
    <mergeCell ref="I138:L138"/>
    <mergeCell ref="I139:L139"/>
    <mergeCell ref="I140:M140"/>
    <mergeCell ref="I141:L141"/>
    <mergeCell ref="I142:L142"/>
    <mergeCell ref="I143:L143"/>
    <mergeCell ref="I144:L144"/>
    <mergeCell ref="I145:L145"/>
    <mergeCell ref="I146:L146"/>
    <mergeCell ref="I147:M147"/>
    <mergeCell ref="I148:L148"/>
    <mergeCell ref="I149:L149"/>
    <mergeCell ref="I150:L150"/>
    <mergeCell ref="I151:L151"/>
    <mergeCell ref="I166:L166"/>
    <mergeCell ref="I167:L167"/>
    <mergeCell ref="I159:L159"/>
    <mergeCell ref="I160:L160"/>
    <mergeCell ref="I161:L161"/>
    <mergeCell ref="I162:L162"/>
    <mergeCell ref="I163:L163"/>
    <mergeCell ref="I164:L164"/>
    <mergeCell ref="I165:L165"/>
    <mergeCell ref="I39:L39"/>
    <mergeCell ref="I40:L40"/>
    <mergeCell ref="I41:L41"/>
    <mergeCell ref="I42:L42"/>
    <mergeCell ref="I43:L43"/>
    <mergeCell ref="I44:L44"/>
    <mergeCell ref="I45:L45"/>
    <mergeCell ref="I46:L46"/>
    <mergeCell ref="I47:L47"/>
    <mergeCell ref="I48:L48"/>
    <mergeCell ref="I49:L49"/>
    <mergeCell ref="I50:L50"/>
    <mergeCell ref="I51:L51"/>
    <mergeCell ref="I52:L52"/>
    <mergeCell ref="I98:L98"/>
    <mergeCell ref="N98:O99"/>
    <mergeCell ref="I99:L99"/>
    <mergeCell ref="N100:O100"/>
    <mergeCell ref="I101:L102"/>
    <mergeCell ref="N101:O102"/>
    <mergeCell ref="N103:O104"/>
    <mergeCell ref="N105:O105"/>
    <mergeCell ref="M111:M112"/>
    <mergeCell ref="M114:M115"/>
    <mergeCell ref="M116:M118"/>
    <mergeCell ref="I103:L103"/>
    <mergeCell ref="I104:L104"/>
    <mergeCell ref="I105:L105"/>
    <mergeCell ref="I106:L109"/>
    <mergeCell ref="I110:L110"/>
    <mergeCell ref="I111:L112"/>
    <mergeCell ref="I113:L113"/>
    <mergeCell ref="N135:O139"/>
    <mergeCell ref="N140:O146"/>
    <mergeCell ref="N147:O155"/>
    <mergeCell ref="N156:O164"/>
    <mergeCell ref="N165:O165"/>
    <mergeCell ref="N166:O168"/>
    <mergeCell ref="I152:L152"/>
    <mergeCell ref="I153:L153"/>
    <mergeCell ref="I154:L154"/>
    <mergeCell ref="I155:L155"/>
    <mergeCell ref="I156:M156"/>
    <mergeCell ref="I157:L157"/>
    <mergeCell ref="I158:L158"/>
    <mergeCell ref="I168:L168"/>
    <mergeCell ref="C3:D3"/>
    <mergeCell ref="C4:D4"/>
    <mergeCell ref="C5:D5"/>
    <mergeCell ref="N5:N8"/>
    <mergeCell ref="O5:O8"/>
    <mergeCell ref="C6:D6"/>
    <mergeCell ref="C7:D7"/>
    <mergeCell ref="I11:J11"/>
    <mergeCell ref="K11:L11"/>
    <mergeCell ref="M11:M13"/>
    <mergeCell ref="N11:O13"/>
    <mergeCell ref="I12:J12"/>
    <mergeCell ref="K12:L12"/>
    <mergeCell ref="I13:J13"/>
    <mergeCell ref="K13:L13"/>
    <mergeCell ref="I14:J14"/>
    <mergeCell ref="K14:L14"/>
    <mergeCell ref="M14:M16"/>
    <mergeCell ref="N14:O16"/>
    <mergeCell ref="C14:C16"/>
    <mergeCell ref="D14:H16"/>
    <mergeCell ref="I15:J15"/>
    <mergeCell ref="K15:L15"/>
    <mergeCell ref="I16:J16"/>
    <mergeCell ref="K16:L16"/>
    <mergeCell ref="C17:C18"/>
    <mergeCell ref="D17:H18"/>
    <mergeCell ref="I17:L17"/>
    <mergeCell ref="M17:M18"/>
    <mergeCell ref="I18:L18"/>
    <mergeCell ref="C11:C13"/>
    <mergeCell ref="C19:C20"/>
    <mergeCell ref="M19:M20"/>
    <mergeCell ref="N19:O20"/>
    <mergeCell ref="D19:H20"/>
    <mergeCell ref="I19:L19"/>
    <mergeCell ref="I20:L20"/>
    <mergeCell ref="N17:O18"/>
    <mergeCell ref="N21:O24"/>
    <mergeCell ref="I22:L22"/>
    <mergeCell ref="I23:L23"/>
    <mergeCell ref="I24:L25"/>
    <mergeCell ref="N25:O25"/>
    <mergeCell ref="C26:C27"/>
    <mergeCell ref="D26:H27"/>
    <mergeCell ref="I26:L26"/>
    <mergeCell ref="N26:O27"/>
    <mergeCell ref="I27:L27"/>
    <mergeCell ref="D28:H28"/>
    <mergeCell ref="I28:L28"/>
    <mergeCell ref="D43:H43"/>
    <mergeCell ref="D44:H44"/>
    <mergeCell ref="D45:H45"/>
    <mergeCell ref="D46:H46"/>
    <mergeCell ref="D47:H47"/>
    <mergeCell ref="D48:H48"/>
    <mergeCell ref="D49:H49"/>
    <mergeCell ref="D50:H50"/>
    <mergeCell ref="D51:H51"/>
    <mergeCell ref="D52:H52"/>
    <mergeCell ref="C53:C54"/>
    <mergeCell ref="D53:H54"/>
    <mergeCell ref="C55:C56"/>
    <mergeCell ref="D55:H56"/>
    <mergeCell ref="C8:D8"/>
    <mergeCell ref="D10:H10"/>
    <mergeCell ref="I10:L10"/>
    <mergeCell ref="N10:O10"/>
    <mergeCell ref="B11:B28"/>
    <mergeCell ref="D11:H13"/>
    <mergeCell ref="I21:L21"/>
    <mergeCell ref="N28:O28"/>
    <mergeCell ref="C34:C37"/>
    <mergeCell ref="D34:H37"/>
    <mergeCell ref="N29:O37"/>
    <mergeCell ref="N38:O49"/>
    <mergeCell ref="N50:O50"/>
    <mergeCell ref="N51:O51"/>
    <mergeCell ref="N52:O52"/>
    <mergeCell ref="N53:O56"/>
    <mergeCell ref="N57:O60"/>
    <mergeCell ref="N61:O61"/>
    <mergeCell ref="D39:H39"/>
    <mergeCell ref="D40:H40"/>
    <mergeCell ref="I29:L33"/>
    <mergeCell ref="M29:M33"/>
    <mergeCell ref="I34:L35"/>
    <mergeCell ref="M34:M35"/>
    <mergeCell ref="I36:L37"/>
    <mergeCell ref="M36:M37"/>
    <mergeCell ref="I38:L38"/>
    <mergeCell ref="D41:H41"/>
    <mergeCell ref="D42:H42"/>
    <mergeCell ref="D59:F59"/>
    <mergeCell ref="G59:I59"/>
    <mergeCell ref="D60:F60"/>
    <mergeCell ref="G60:I60"/>
    <mergeCell ref="D101:H102"/>
    <mergeCell ref="D103:H104"/>
    <mergeCell ref="D82:H85"/>
    <mergeCell ref="D86:H89"/>
    <mergeCell ref="D90:H93"/>
    <mergeCell ref="D94:H97"/>
    <mergeCell ref="D98:H98"/>
    <mergeCell ref="D99:H99"/>
    <mergeCell ref="D100:H100"/>
    <mergeCell ref="I114:L115"/>
    <mergeCell ref="I116:L118"/>
    <mergeCell ref="I119:L119"/>
    <mergeCell ref="I120:L120"/>
    <mergeCell ref="I121:L121"/>
    <mergeCell ref="I122:L122"/>
    <mergeCell ref="I123:L123"/>
    <mergeCell ref="I131:L131"/>
    <mergeCell ref="I132:L132"/>
    <mergeCell ref="I133:L133"/>
    <mergeCell ref="I134:L134"/>
    <mergeCell ref="I124:L124"/>
    <mergeCell ref="I125:L125"/>
    <mergeCell ref="I126:L126"/>
    <mergeCell ref="I127:L127"/>
    <mergeCell ref="I128:L128"/>
    <mergeCell ref="I129:L129"/>
    <mergeCell ref="I130:L130"/>
  </mergeCells>
  <conditionalFormatting sqref="K11:L16 M11:M134 N17:O28 M136:M139 M141:M146 M148:M155 M157:M168">
    <cfRule type="cellIs" dxfId="0" priority="1" operator="equal">
      <formula>"OK"</formula>
    </cfRule>
  </conditionalFormatting>
  <conditionalFormatting sqref="K11:L16 M11:M134 N17:O28 M136:M139 M141:M146 M148:M155 M157:M168">
    <cfRule type="containsText" dxfId="1" priority="2" operator="containsText" text="NG">
      <formula>NOT(ISERROR(SEARCH(("NG"),(K11))))</formula>
    </cfRule>
  </conditionalFormatting>
  <conditionalFormatting sqref="M11:M16">
    <cfRule type="cellIs" dxfId="2" priority="3" operator="equal">
      <formula>"生産にて実施"</formula>
    </cfRule>
  </conditionalFormatting>
  <conditionalFormatting sqref="M17:M134 M136:M139 M141:M146 M148:M155 M157:M168">
    <cfRule type="cellIs" dxfId="2" priority="4" operator="equal">
      <formula>"生産にて実施"</formula>
    </cfRule>
  </conditionalFormatting>
  <conditionalFormatting sqref="K11:L16 M11:M134 N17:O28 M136:M139 M141:M146 M148:M155 M157:M168">
    <cfRule type="cellIs" dxfId="2" priority="5" operator="equal">
      <formula>"対象外"</formula>
    </cfRule>
  </conditionalFormatting>
  <conditionalFormatting sqref="C3">
    <cfRule type="containsBlanks" dxfId="7" priority="6">
      <formula>LEN(TRIM(C3))=0</formula>
    </cfRule>
  </conditionalFormatting>
  <conditionalFormatting sqref="C6">
    <cfRule type="cellIs" dxfId="7" priority="7" operator="equal">
      <formula>"UG04PA-A〇〇〇〇-〇〇〇〇"</formula>
    </cfRule>
  </conditionalFormatting>
  <conditionalFormatting sqref="C7">
    <cfRule type="cellIs" dxfId="7" priority="8" operator="equal">
      <formula>"ugo Avatar OS ： v2.2.〇〇"</formula>
    </cfRule>
  </conditionalFormatting>
  <conditionalFormatting sqref="C8">
    <cfRule type="cellIs" dxfId="7" priority="9" operator="equal">
      <formula>"CS01-〇〇〇〇-CA0〇〇〇"</formula>
    </cfRule>
  </conditionalFormatting>
  <conditionalFormatting sqref="M11:M16">
    <cfRule type="cellIs" dxfId="3" priority="10" operator="equal">
      <formula>"未実施(理由記載)"</formula>
    </cfRule>
  </conditionalFormatting>
  <conditionalFormatting sqref="M17:M134 M136:M139 M141:M146 M148:M155 M157:M168">
    <cfRule type="cellIs" dxfId="3" priority="11" operator="equal">
      <formula>"未実施(理由記載)"</formula>
    </cfRule>
  </conditionalFormatting>
  <conditionalFormatting sqref="C4:D4">
    <cfRule type="containsBlanks" dxfId="7" priority="12">
      <formula>LEN(TRIM(C4))=0</formula>
    </cfRule>
  </conditionalFormatting>
  <conditionalFormatting sqref="L63:L65 L67:L69 L71:L73">
    <cfRule type="notContainsBlanks" dxfId="4" priority="13">
      <formula>LEN(TRIM(L63))&gt;0</formula>
    </cfRule>
  </conditionalFormatting>
  <conditionalFormatting sqref="J63">
    <cfRule type="notContainsBlanks" dxfId="4" priority="14">
      <formula>LEN(TRIM(J63))&gt;0</formula>
    </cfRule>
  </conditionalFormatting>
  <dataValidations>
    <dataValidation type="list" allowBlank="1" showErrorMessage="1" sqref="J63:K65 J67:K69 J71:K73">
      <formula1>"'+5以上,'+4,'+3,'+2,'+1,0,-1,-2,-3,-4,-5以上"</formula1>
    </dataValidation>
    <dataValidation type="list" allowBlank="1" showErrorMessage="1" sqref="I83:L83 I87:L87">
      <formula1>"93以上,92,91,90,89,88,87以下"</formula1>
    </dataValidation>
    <dataValidation type="list" allowBlank="1" sqref="M11 M14 K11:K16 M17 M19 M21:M29 M34 M36 M38:M53 M55:M58 M61:M62 M66 M70 M74 M78 M82 M86 M90 M94 M98:M101 M103 M105:M106 M110:M111 M113:M114 M116 M119:M134 M136:M139 M141:M146 M148:M155 M157:M168">
      <formula1>"OK,NG,生産にて実施,対象外,未実施(理由記載),修正待ち(既知問題)"</formula1>
    </dataValidation>
    <dataValidation type="list" allowBlank="1" showErrorMessage="1" sqref="I91:L91 I95:L95">
      <formula1>"185以上,184,183,182,181,180,179,178,177,176,175以下"</formula1>
    </dataValidation>
    <dataValidation type="list" allowBlank="1" showErrorMessage="1" sqref="I75:L75 I79:L79">
      <formula1>"48以上,47,46,45,44,43,42以下"</formula1>
    </dataValidation>
    <dataValidation type="custom" allowBlank="1" showDropDown="1" sqref="P1:S1 D1:L2 C3 Q5:S5 Q9:S9 Q13:S14 Q19:S19 Q23:S23 Q28:S28 Q32:S32 Q36:S36 Q40:S40 Q44:S44 Q48:S48 Q52:S52 Q60:S60 Q64:S64 Q68:S68 Q72:S72 Q76:S76 Q80:S80 Q84:S84 Q88:S88 Q92:S92 Q96:S96 Q100:S100 Q104:S104 Q106:S106 Q110:S110 Q112:S112 Q116:S116 Q120:S120 Q124:S124 Q128:S129 Q136:S136 Q140:S140 Q144:S144 Q148:S148 Q152:S152 Q157:S157 Q161:S161 Q165:S165 Q169:S169 Q173:S173 Q177:S177 Q181:S181 Q185:S185 Q189:S189 Q193:S193 Q197:S197 Q201:S201 Q205:S205">
      <formula1>OR(NOT(ISERROR(DATEVALUE(C1))), AND(ISNUMBER(C1), LEFT(CELL("format", C1))="D"))</formula1>
    </dataValidation>
  </dataValidations>
  <printOptions gridLines="1" horizontalCentered="1"/>
  <pageMargins bottom="0.75" footer="0.0" header="0.0" left="0.25" right="0.25" top="0.75"/>
  <pageSetup fitToHeight="0" paperSize="9" cellComments="atEnd" orientation="portrait" pageOrder="overThenDown"/>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8.88"/>
  </cols>
  <sheetData>
    <row r="1">
      <c r="A1" s="885" t="s">
        <v>716</v>
      </c>
    </row>
    <row r="2">
      <c r="A2" s="886" t="s">
        <v>717</v>
      </c>
      <c r="B2" s="887" t="s">
        <v>718</v>
      </c>
      <c r="C2" s="887" t="s">
        <v>719</v>
      </c>
      <c r="D2" s="888" t="s">
        <v>720</v>
      </c>
    </row>
    <row r="3">
      <c r="A3" s="889">
        <v>1.0</v>
      </c>
      <c r="B3" s="890" t="s">
        <v>721</v>
      </c>
      <c r="C3" s="891" t="s">
        <v>722</v>
      </c>
      <c r="D3" s="892" t="s">
        <v>723</v>
      </c>
    </row>
    <row r="4">
      <c r="A4" s="893">
        <v>2.0</v>
      </c>
      <c r="B4" s="894">
        <v>45380.0</v>
      </c>
      <c r="C4" s="895" t="s">
        <v>722</v>
      </c>
      <c r="D4" s="896" t="s">
        <v>724</v>
      </c>
    </row>
    <row r="5">
      <c r="A5" s="897"/>
      <c r="B5" s="898"/>
      <c r="C5" s="898"/>
      <c r="D5" s="899"/>
    </row>
    <row r="6">
      <c r="A6" s="897"/>
      <c r="B6" s="898"/>
      <c r="C6" s="898"/>
      <c r="D6" s="899"/>
    </row>
    <row r="7">
      <c r="A7" s="897"/>
      <c r="B7" s="898"/>
      <c r="C7" s="898"/>
      <c r="D7" s="899"/>
    </row>
    <row r="8">
      <c r="A8" s="897"/>
      <c r="B8" s="898"/>
      <c r="C8" s="898"/>
      <c r="D8" s="899"/>
    </row>
    <row r="9">
      <c r="A9" s="897"/>
      <c r="B9" s="898"/>
      <c r="C9" s="898"/>
      <c r="D9" s="899"/>
    </row>
    <row r="10">
      <c r="A10" s="897"/>
      <c r="B10" s="898"/>
      <c r="C10" s="898"/>
      <c r="D10" s="899"/>
    </row>
    <row r="11">
      <c r="A11" s="897"/>
      <c r="B11" s="898"/>
      <c r="C11" s="898"/>
      <c r="D11" s="899"/>
    </row>
    <row r="12">
      <c r="A12" s="897"/>
      <c r="B12" s="898"/>
      <c r="C12" s="898"/>
      <c r="D12" s="899"/>
    </row>
    <row r="13">
      <c r="A13" s="897"/>
      <c r="B13" s="898"/>
      <c r="C13" s="898"/>
      <c r="D13" s="899"/>
    </row>
    <row r="14">
      <c r="A14" s="897"/>
      <c r="B14" s="898"/>
      <c r="C14" s="898"/>
      <c r="D14" s="899"/>
    </row>
    <row r="15">
      <c r="A15" s="897"/>
      <c r="B15" s="898"/>
      <c r="C15" s="898"/>
      <c r="D15" s="899"/>
    </row>
    <row r="16">
      <c r="A16" s="897"/>
      <c r="B16" s="898"/>
      <c r="C16" s="898"/>
      <c r="D16" s="899"/>
    </row>
    <row r="17">
      <c r="A17" s="900"/>
      <c r="B17" s="901"/>
      <c r="C17" s="901"/>
      <c r="D17" s="902"/>
    </row>
  </sheetData>
  <drawing r:id="rId1"/>
</worksheet>
</file>