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985603C3-4189-430D-87DA-19353D37D373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<sst xmlns="http://schemas.openxmlformats.org/spreadsheetml/2006/main" count="117" uniqueCount="60">
  <si>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</si>
  <si>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</si>
  <si>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</si>
  <si>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</si>
  <si>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</si>
  <si>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</si>
  <si>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</si>
  <si>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</si>
  <si>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</si>
  <si>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</si>
  <si>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</si>
  <si>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</si>
  <si>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</si>
  <si>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</si>
  <si>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</si>
  <si>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</si>
  <si>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</si>
  <si>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</si>
  <si>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</si>
  <si>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</si>
  <si>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</si>
  <si>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</si>
  <si>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</si>
  <si>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</si>
  <si>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</si>
  <si>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</si>
  <si>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</si>
  <si>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</si>
  <si>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</si>
  <si>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</si>
  <si>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</si>
  <si>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</si>
  <si>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</si>
  <si>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</si>
  <si>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</si>
  <si>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</si>
  <si>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</si>
  <si>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</si>
  <si>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</si>
  <si>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</si>
  <si>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</si>
  <si>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</si>
  <si>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</si>
  <si>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</si>
  <si>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</si>
  <si>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</si>
  <si>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</si>
  <si>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</si>
  <si>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</si>
  <si>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</si>
  <si>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</si>
  <si>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</si>
  <si>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</si>
  <si>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</si>
  <si>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</si>
  <si>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</si>
  <si>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</si>
  <si>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</si>
  <si>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</si>
  <si>
    <t>コンピュータプレイヤーのテストコードは難しかった。</t>
    <rPh sb="19" eb="20">
      <t>ムズカ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</si>
</sst>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18" activePane="bottomRight" state="frozen"/>
      <selection pane="topRight" activeCell="E1" sqref="E1"/>
      <selection pane="bottomLeft" activeCell="A9" sqref="A9"/>
      <selection pane="bottomRight" activeCell="E37" sqref="E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58</v>
      </c>
      <c r="G9" s="38"/>
      <c r="H9" s="51" t="str">
        <f>IF(COUNTIF(E9:G9,"*●*"),"●",IF(COUNTIF(E9:G9,"*○*"),"○","－"))</f>
        <v>●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58</v>
      </c>
      <c r="G10" s="39"/>
      <c r="H10" s="39" t="str">
        <f t="shared" ref="H10:H37" si="0">IF(COUNTIF(E10:G10,"*●*"),"●",IF(COUNTIF(E10:G10,"*○*"),"○","－"))</f>
        <v>●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56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58</v>
      </c>
      <c r="G12" s="42"/>
      <c r="H12" s="51" t="str">
        <f t="shared" si="0"/>
        <v>●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58</v>
      </c>
      <c r="G13" s="39"/>
      <c r="H13" s="39" t="str">
        <f t="shared" si="0"/>
        <v>●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57</v>
      </c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58</v>
      </c>
      <c r="G15" s="42"/>
      <c r="H15" s="51" t="str">
        <f t="shared" si="0"/>
        <v>●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58</v>
      </c>
      <c r="G16" s="39"/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57</v>
      </c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58</v>
      </c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58</v>
      </c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58</v>
      </c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58</v>
      </c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 t="s">
        <v>58</v>
      </c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56</v>
      </c>
      <c r="F23" s="39" t="s">
        <v>58</v>
      </c>
      <c r="G23" s="39"/>
      <c r="H23" s="39" t="str">
        <f>IF(COUNTIF(E23:G23,"*●*"),"●",IF(COUNTIF(E23:G23,"*○*"),"○","－"))</f>
        <v>●</v>
      </c>
      <c r="I23" s="9" t="s">
        <v>59</v>
      </c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58</v>
      </c>
      <c r="G24" s="39"/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58</v>
      </c>
      <c r="G25" s="40"/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58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 t="s">
        <v>58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56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56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56</v>
      </c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 t="s">
        <v>58</v>
      </c>
      <c r="G33" s="39"/>
      <c r="H33" s="39" t="str">
        <f t="shared" si="0"/>
        <v>●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 t="s">
        <v>56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58</v>
      </c>
      <c r="F35" s="41" t="s">
        <v>56</v>
      </c>
      <c r="G35" s="41"/>
      <c r="H35" s="39" t="str">
        <f t="shared" si="0"/>
        <v>●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56</v>
      </c>
      <c r="F36" s="39" t="s">
        <v>56</v>
      </c>
      <c r="G36" s="39"/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56</v>
      </c>
      <c r="F37" s="40" t="s">
        <v>56</v>
      </c>
      <c r="G37" s="40"/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2020-06-10T02:54:42Z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271f52dd-d506-4728-a12a-16f7c25688f6</vt:lpwstr>
  </property>
</Properties>
</file>