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FE126742-859E-439E-85C1-0910B6461E9A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<sst xmlns="http://schemas.openxmlformats.org/spreadsheetml/2006/main" count="80" uniqueCount="59">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</sst>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5" activePane="bottomRight" state="frozen"/>
      <selection pane="topRight" activeCell="E1" sqref="E1"/>
      <selection pane="bottomLeft" activeCell="A9" sqref="A9"/>
      <selection pane="bottomRight" activeCell="E20" sqref="E20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/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/>
      <c r="F29" s="42"/>
      <c r="G29" s="42"/>
      <c r="H29" s="51" t="str">
        <f>IF(COUNTIF(E29:G29,"*●*"),"●",IF(COUNTIF(E29:G29,"*○*"),"○","－"))</f>
        <v>－</v>
      </c>
      <c r="I29" s="4"/>
    </row>
    <row r="30" spans="2:9" ht="18.75" customHeight="1" x14ac:dyDescent="0.15">
      <c r="B30" s="55"/>
      <c r="C30" s="34"/>
      <c r="D30" s="29" t="s">
        <v>46</v>
      </c>
      <c r="E30" s="39"/>
      <c r="F30" s="39"/>
      <c r="G30" s="39"/>
      <c r="H30" s="39" t="str">
        <f t="shared" si="0"/>
        <v>－</v>
      </c>
      <c r="I30" s="9"/>
    </row>
    <row r="31" spans="2:9" ht="18.75" customHeight="1" x14ac:dyDescent="0.15">
      <c r="B31" s="55"/>
      <c r="C31" s="34"/>
      <c r="D31" s="2" t="s">
        <v>47</v>
      </c>
      <c r="E31" s="39"/>
      <c r="F31" s="39"/>
      <c r="G31" s="39"/>
      <c r="H31" s="53" t="str">
        <f t="shared" si="0"/>
        <v>－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/>
      <c r="F32" s="39"/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50</v>
      </c>
      <c r="E33" s="39"/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51</v>
      </c>
      <c r="E34" s="39"/>
      <c r="F34" s="39"/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/>
      <c r="F35" s="41"/>
      <c r="G35" s="41"/>
      <c r="H35" s="39" t="str">
        <f t="shared" si="0"/>
        <v>－</v>
      </c>
      <c r="I35" s="5"/>
    </row>
    <row r="36" spans="2:9" ht="18.75" customHeight="1" x14ac:dyDescent="0.15">
      <c r="B36" s="55"/>
      <c r="C36" s="3"/>
      <c r="D36" s="2" t="s">
        <v>54</v>
      </c>
      <c r="E36" s="39"/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/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5A47BB-EAC6-40A9-B20B-B93651E832D0}"/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2020-06-05T06:54:36Z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271f52dd-d506-4728-a12a-16f7c25688f6</vt:lpwstr>
  </property>
</Properties>
</file>