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KB부동산플랫폼부(P)\KB부동산 정보분석랩\1.부동산정보분석\04.KB 오피스텔 통계\02 공표자료\2022년 04월\"/>
    </mc:Choice>
  </mc:AlternateContent>
  <bookViews>
    <workbookView xWindow="47985" yWindow="0" windowWidth="27870" windowHeight="12840" activeTab="5"/>
  </bookViews>
  <sheets>
    <sheet name="통계개요" sheetId="6" r:id="rId1"/>
    <sheet name="시세지수" sheetId="5" r:id="rId2"/>
    <sheet name="매매일반거래가" sheetId="7" r:id="rId3"/>
    <sheet name="전세일반거래가" sheetId="8" r:id="rId4"/>
    <sheet name="매매전세비율" sheetId="9" r:id="rId5"/>
    <sheet name="임대수익률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<sst xmlns="http://schemas.openxmlformats.org/spreadsheetml/2006/main" count="95" uniqueCount="48">
  <si>
    <t>구분</t>
    <phoneticPr fontId="7" type="noConversion"/>
  </si>
  <si>
    <t>수도권</t>
    <phoneticPr fontId="7" type="noConversion"/>
  </si>
  <si>
    <t>종합지역</t>
    <phoneticPr fontId="7" type="noConversion"/>
  </si>
  <si>
    <t>도심권</t>
    <phoneticPr fontId="1" type="noConversion"/>
  </si>
  <si>
    <t>동남권</t>
    <phoneticPr fontId="1" type="noConversion"/>
  </si>
  <si>
    <t>동북권</t>
    <phoneticPr fontId="1" type="noConversion"/>
  </si>
  <si>
    <t>서남권</t>
    <phoneticPr fontId="1" type="noConversion"/>
  </si>
  <si>
    <t>서북권</t>
    <phoneticPr fontId="1" type="noConversion"/>
  </si>
  <si>
    <t>서울</t>
    <phoneticPr fontId="7" type="noConversion"/>
  </si>
  <si>
    <t>인천</t>
    <phoneticPr fontId="7" type="noConversion"/>
  </si>
  <si>
    <t>경기</t>
    <phoneticPr fontId="7" type="noConversion"/>
  </si>
  <si>
    <t>임대수익률(연이율) : {월세가 x  12개월 / (매매일반거래가 -월세보증금)} x 100의 세대수 가중 평균 수익률</t>
    <phoneticPr fontId="7" type="noConversion"/>
  </si>
  <si>
    <r>
      <t>5</t>
    </r>
    <r>
      <rPr>
        <b/>
        <sz val="9"/>
        <rFont val="돋움"/>
        <family val="3"/>
        <charset val="129"/>
      </rPr>
      <t>개</t>
    </r>
    <r>
      <rPr>
        <b/>
        <sz val="8"/>
        <rFont val="돋움"/>
        <family val="3"/>
        <charset val="129"/>
      </rPr>
      <t>광역시</t>
    </r>
    <phoneticPr fontId="7" type="noConversion"/>
  </si>
  <si>
    <r>
      <rPr>
        <b/>
        <sz val="8"/>
        <rFont val="Arial"/>
        <family val="2"/>
      </rPr>
      <t>5</t>
    </r>
    <r>
      <rPr>
        <b/>
        <sz val="8"/>
        <rFont val="돋움"/>
        <family val="3"/>
        <charset val="129"/>
      </rPr>
      <t>개</t>
    </r>
    <r>
      <rPr>
        <b/>
        <sz val="8"/>
        <rFont val="돋움"/>
        <family val="3"/>
        <charset val="129"/>
      </rPr>
      <t>광역시</t>
    </r>
    <phoneticPr fontId="7" type="noConversion"/>
  </si>
  <si>
    <r>
      <t xml:space="preserve">[KB </t>
    </r>
    <r>
      <rPr>
        <b/>
        <sz val="12"/>
        <rFont val="나눔 고딕"/>
        <family val="3"/>
        <charset val="129"/>
      </rPr>
      <t>오피스텔</t>
    </r>
    <r>
      <rPr>
        <b/>
        <sz val="12"/>
        <rFont val="Arial"/>
        <family val="2"/>
      </rPr>
      <t xml:space="preserve"> </t>
    </r>
    <r>
      <rPr>
        <b/>
        <sz val="12"/>
        <rFont val="나눔 고딕"/>
        <family val="3"/>
        <charset val="129"/>
      </rPr>
      <t>통계</t>
    </r>
    <r>
      <rPr>
        <b/>
        <sz val="12"/>
        <rFont val="Arial"/>
        <family val="2"/>
      </rPr>
      <t xml:space="preserve"> </t>
    </r>
    <r>
      <rPr>
        <b/>
        <sz val="12"/>
        <rFont val="나눔 고딕"/>
        <family val="3"/>
        <charset val="129"/>
      </rPr>
      <t>개요</t>
    </r>
    <r>
      <rPr>
        <b/>
        <sz val="12"/>
        <rFont val="Arial"/>
        <family val="2"/>
      </rPr>
      <t>]</t>
    </r>
    <phoneticPr fontId="5" type="noConversion"/>
  </si>
  <si>
    <t>구분</t>
    <phoneticPr fontId="5" type="noConversion"/>
  </si>
  <si>
    <t>내용</t>
  </si>
  <si>
    <t>기초자료</t>
    <phoneticPr fontId="5" type="noConversion"/>
  </si>
  <si>
    <t>작성주기</t>
    <phoneticPr fontId="5" type="noConversion"/>
  </si>
  <si>
    <t>매월</t>
  </si>
  <si>
    <t>작성기간</t>
    <phoneticPr fontId="5" type="noConversion"/>
  </si>
  <si>
    <t>2011년 1월부터</t>
  </si>
  <si>
    <t>작성범위</t>
    <phoneticPr fontId="5" type="noConversion"/>
  </si>
  <si>
    <t>수도권, 5개광역시, 세종 등 총 9개 지역 대상</t>
    <phoneticPr fontId="7" type="noConversion"/>
  </si>
  <si>
    <t>공표범위</t>
    <phoneticPr fontId="5" type="noConversion"/>
  </si>
  <si>
    <t>전국종합, 수도권, 5개광역시, 서울, 서울 5개 권역, 인천, 경기</t>
    <phoneticPr fontId="7" type="noConversion"/>
  </si>
  <si>
    <t>전국종합(9): 서울, 인천, 경기, 부산, 대구, 광주, 대전, 울산, 세종</t>
  </si>
  <si>
    <t>수도권(3): 서울, 인천, 경기</t>
  </si>
  <si>
    <t>5개광역시(5): 부산, 대구, 광주, 대전, 울산</t>
    <phoneticPr fontId="7" type="noConversion"/>
  </si>
  <si>
    <t>서울 도심권(3): 종로구, 중구, 용산구</t>
  </si>
  <si>
    <t>서울 동남권(4): 서초구, 강남구, 송파구, 강동구</t>
  </si>
  <si>
    <t>서울 동북권(8): 강북구, 도봉구, 노원구, 성북구, 중랑구, 동대문구, 성동구, 광진구</t>
  </si>
  <si>
    <t>서울 서남권(7): 강서구, 양천구, 영등포구, 구로구, 금천구, 동작구, 관악구</t>
  </si>
  <si>
    <t>서울 서북권(3): 은평구, 서대문구, 마포구</t>
  </si>
  <si>
    <t>공표내용</t>
    <phoneticPr fontId="5" type="noConversion"/>
  </si>
  <si>
    <t>시세지수, 매매일반거래가, 전세일반거래가, 매매전세비율, 임대수익률</t>
  </si>
  <si>
    <t>산출방식</t>
    <phoneticPr fontId="5" type="noConversion"/>
  </si>
  <si>
    <t>시세지수 = 비교시점 시세총액 / 기준시점 시세총액 x 100 (2019년 1월=100.0)</t>
    <phoneticPr fontId="7" type="noConversion"/>
  </si>
  <si>
    <t>KB 오피스텔 시세 조사 결과(매월 15일이 포함된 주 조사한 시세 자료 활용)</t>
    <phoneticPr fontId="5" type="noConversion"/>
  </si>
  <si>
    <t>매매, 전세일반거래가: (단지별 매매, 전세일반가 x 세대수 / 지역별 세대수), 세대수 가중 평균가격</t>
    <phoneticPr fontId="7" type="noConversion"/>
  </si>
  <si>
    <t>매매전세비율 : (단지별 (전세가격/매매가격 비율) x 세대수 / 지역별 세대수),  세대수 가중 평균비율</t>
    <phoneticPr fontId="7" type="noConversion"/>
  </si>
  <si>
    <r>
      <t>오피스텔 시세지수</t>
    </r>
    <r>
      <rPr>
        <b/>
        <sz val="10"/>
        <rFont val="나눔고딕"/>
        <family val="3"/>
        <charset val="129"/>
      </rPr>
      <t xml:space="preserve">                                                                                                                                                          (2019.01=100.0)</t>
    </r>
    <phoneticPr fontId="5" type="noConversion"/>
  </si>
  <si>
    <r>
      <t>오피스텔 매매일반거래가 평균</t>
    </r>
    <r>
      <rPr>
        <b/>
        <sz val="10"/>
        <rFont val="나눔고딕"/>
        <family val="3"/>
        <charset val="129"/>
      </rPr>
      <t xml:space="preserve">                                                                                                                                                         (만원)</t>
    </r>
    <phoneticPr fontId="5" type="noConversion"/>
  </si>
  <si>
    <r>
      <t>오피스텔 전세일반거래가 평균</t>
    </r>
    <r>
      <rPr>
        <b/>
        <sz val="10"/>
        <rFont val="나눔고딕"/>
        <family val="3"/>
        <charset val="129"/>
      </rPr>
      <t xml:space="preserve">                                                                                                                                                         (만원)</t>
    </r>
    <phoneticPr fontId="5" type="noConversion"/>
  </si>
  <si>
    <r>
      <t>오피스텔 매매전세비율</t>
    </r>
    <r>
      <rPr>
        <b/>
        <sz val="10"/>
        <rFont val="나눔고딕"/>
        <family val="3"/>
        <charset val="129"/>
      </rPr>
      <t xml:space="preserve">                                                                                                                                                                       (%)</t>
    </r>
    <phoneticPr fontId="5" type="noConversion"/>
  </si>
  <si>
    <r>
      <t>오피스텔 임대수익률</t>
    </r>
    <r>
      <rPr>
        <b/>
        <sz val="10"/>
        <rFont val="나눔고딕"/>
        <family val="3"/>
        <charset val="129"/>
      </rPr>
      <t xml:space="preserve">                                                                                                                                                                           (%)</t>
    </r>
    <phoneticPr fontId="5" type="noConversion"/>
  </si>
  <si>
    <t>KB국민은행</t>
    <phoneticPr fontId="5" type="noConversion"/>
  </si>
  <si>
    <t>작성기관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</si>
</sst>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.0"/>
    <numFmt numFmtId="177" formatCode="0.0_);[Red]\(0.0\)"/>
    <numFmt numFmtId="178" formatCode="0.00_);[Red]\(0.00\)"/>
    <numFmt numFmtId="179" formatCode="0.00000"/>
    <numFmt numFmtId="180" formatCode="0.0000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name val="나눔고딕"/>
      <family val="3"/>
      <charset val="129"/>
    </font>
    <font>
      <b/>
      <sz val="10"/>
      <name val="나눔고딕"/>
      <family val="3"/>
      <charset val="129"/>
    </font>
    <font>
      <sz val="8"/>
      <name val="바탕"/>
      <family val="1"/>
      <charset val="129"/>
    </font>
    <font>
      <b/>
      <sz val="8"/>
      <name val="나눔고딕"/>
      <family val="3"/>
      <charset val="129"/>
    </font>
    <font>
      <sz val="8"/>
      <name val="돋움"/>
      <family val="3"/>
      <charset val="129"/>
    </font>
    <font>
      <b/>
      <sz val="8"/>
      <name val="돋움"/>
      <family val="3"/>
      <charset val="129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2"/>
      <name val="나눔 고딕"/>
      <family val="3"/>
      <charset val="129"/>
    </font>
    <font>
      <sz val="11"/>
      <color theme="1"/>
      <name val="Arial"/>
      <family val="2"/>
    </font>
    <font>
      <b/>
      <sz val="12"/>
      <name val="Arial"/>
      <family val="2"/>
    </font>
    <font>
      <sz val="8"/>
      <color indexed="8"/>
      <name val="Arial"/>
      <family val="2"/>
    </font>
    <font>
      <b/>
      <sz val="10"/>
      <color theme="0" tint="-0.34998626667073579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9"/>
      <name val="돋움"/>
      <family val="3"/>
      <charset val="129"/>
    </font>
    <font>
      <sz val="10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darkGray">
        <fgColor indexed="9"/>
        <bgColor theme="7" tint="0.79998168889431442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/>
      <top style="medium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176" fontId="6" fillId="0" borderId="0" xfId="0" applyNumberFormat="1" applyFont="1" applyAlignment="1">
      <alignment vertical="center"/>
    </xf>
    <xf numFmtId="176" fontId="6" fillId="0" borderId="0" xfId="0" applyNumberFormat="1" applyFont="1" applyFill="1" applyAlignment="1">
      <alignment vertical="center"/>
    </xf>
    <xf numFmtId="176" fontId="9" fillId="0" borderId="0" xfId="0" applyNumberFormat="1" applyFont="1" applyFill="1" applyAlignment="1"/>
    <xf numFmtId="176" fontId="11" fillId="0" borderId="0" xfId="0" applyNumberFormat="1" applyFont="1" applyFill="1" applyAlignment="1"/>
    <xf numFmtId="176" fontId="12" fillId="0" borderId="0" xfId="0" applyNumberFormat="1" applyFont="1" applyFill="1" applyAlignment="1"/>
    <xf numFmtId="0" fontId="0" fillId="0" borderId="0" xfId="0" applyFill="1">
      <alignment vertical="center"/>
    </xf>
    <xf numFmtId="41" fontId="13" fillId="0" borderId="6" xfId="1" applyFont="1" applyBorder="1" applyAlignment="1">
      <alignment horizontal="right" vertical="center"/>
    </xf>
    <xf numFmtId="41" fontId="13" fillId="0" borderId="7" xfId="1" applyFont="1" applyBorder="1" applyAlignment="1">
      <alignment horizontal="right" vertical="center"/>
    </xf>
    <xf numFmtId="41" fontId="13" fillId="0" borderId="8" xfId="1" applyFont="1" applyBorder="1" applyAlignment="1">
      <alignment horizontal="right" vertical="center"/>
    </xf>
    <xf numFmtId="41" fontId="13" fillId="0" borderId="9" xfId="1" applyFont="1" applyBorder="1" applyAlignment="1">
      <alignment horizontal="right" vertical="center"/>
    </xf>
    <xf numFmtId="41" fontId="13" fillId="0" borderId="10" xfId="1" applyFont="1" applyBorder="1" applyAlignment="1">
      <alignment horizontal="right" vertical="center"/>
    </xf>
    <xf numFmtId="41" fontId="13" fillId="0" borderId="11" xfId="1" applyFont="1" applyBorder="1" applyAlignment="1">
      <alignment horizontal="right" vertical="center"/>
    </xf>
    <xf numFmtId="41" fontId="13" fillId="0" borderId="7" xfId="1" applyFont="1" applyFill="1" applyBorder="1" applyAlignment="1">
      <alignment horizontal="right" vertical="center"/>
    </xf>
    <xf numFmtId="41" fontId="13" fillId="0" borderId="12" xfId="1" applyFont="1" applyBorder="1" applyAlignment="1">
      <alignment horizontal="right" vertical="center"/>
    </xf>
    <xf numFmtId="41" fontId="13" fillId="0" borderId="13" xfId="1" applyFont="1" applyBorder="1" applyAlignment="1">
      <alignment horizontal="right" vertical="center"/>
    </xf>
    <xf numFmtId="41" fontId="13" fillId="0" borderId="14" xfId="1" applyFont="1" applyBorder="1" applyAlignment="1">
      <alignment horizontal="right" vertical="center"/>
    </xf>
    <xf numFmtId="41" fontId="13" fillId="0" borderId="15" xfId="1" applyFont="1" applyBorder="1" applyAlignment="1">
      <alignment horizontal="right" vertical="center"/>
    </xf>
    <xf numFmtId="41" fontId="13" fillId="0" borderId="16" xfId="1" applyFont="1" applyBorder="1" applyAlignment="1">
      <alignment horizontal="right" vertical="center"/>
    </xf>
    <xf numFmtId="41" fontId="13" fillId="0" borderId="17" xfId="1" applyFont="1" applyBorder="1" applyAlignment="1">
      <alignment horizontal="right" vertical="center"/>
    </xf>
    <xf numFmtId="41" fontId="13" fillId="0" borderId="13" xfId="1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/>
    </xf>
    <xf numFmtId="0" fontId="14" fillId="2" borderId="19" xfId="0" quotePrefix="1" applyFont="1" applyFill="1" applyBorder="1" applyAlignment="1">
      <alignment horizontal="right"/>
    </xf>
    <xf numFmtId="0" fontId="14" fillId="2" borderId="20" xfId="0" quotePrefix="1" applyFont="1" applyFill="1" applyBorder="1" applyAlignment="1">
      <alignment horizontal="right"/>
    </xf>
    <xf numFmtId="0" fontId="14" fillId="2" borderId="19" xfId="0" applyFont="1" applyFill="1" applyBorder="1" applyAlignment="1">
      <alignment horizontal="right"/>
    </xf>
    <xf numFmtId="0" fontId="14" fillId="2" borderId="3" xfId="0" applyFont="1" applyFill="1" applyBorder="1" applyAlignment="1">
      <alignment horizontal="right"/>
    </xf>
    <xf numFmtId="0" fontId="14" fillId="2" borderId="20" xfId="0" applyFont="1" applyFill="1" applyBorder="1" applyAlignment="1">
      <alignment horizontal="right"/>
    </xf>
    <xf numFmtId="0" fontId="10" fillId="3" borderId="1" xfId="0" applyNumberFormat="1" applyFont="1" applyFill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right"/>
    </xf>
    <xf numFmtId="41" fontId="13" fillId="0" borderId="24" xfId="1" applyFont="1" applyBorder="1" applyAlignment="1">
      <alignment horizontal="right" vertical="center"/>
    </xf>
    <xf numFmtId="41" fontId="13" fillId="0" borderId="25" xfId="1" applyFont="1" applyBorder="1" applyAlignment="1">
      <alignment horizontal="right" vertical="center"/>
    </xf>
    <xf numFmtId="177" fontId="13" fillId="0" borderId="24" xfId="1" applyNumberFormat="1" applyFont="1" applyBorder="1" applyAlignment="1">
      <alignment horizontal="right" vertical="center"/>
    </xf>
    <xf numFmtId="177" fontId="13" fillId="0" borderId="25" xfId="1" applyNumberFormat="1" applyFont="1" applyBorder="1" applyAlignment="1">
      <alignment horizontal="right" vertical="center"/>
    </xf>
    <xf numFmtId="177" fontId="13" fillId="0" borderId="7" xfId="1" applyNumberFormat="1" applyFont="1" applyBorder="1" applyAlignment="1">
      <alignment horizontal="right" vertical="center"/>
    </xf>
    <xf numFmtId="177" fontId="13" fillId="0" borderId="13" xfId="1" applyNumberFormat="1" applyFont="1" applyBorder="1" applyAlignment="1">
      <alignment horizontal="right" vertical="center"/>
    </xf>
    <xf numFmtId="177" fontId="13" fillId="0" borderId="8" xfId="1" applyNumberFormat="1" applyFont="1" applyBorder="1" applyAlignment="1">
      <alignment horizontal="right" vertical="center"/>
    </xf>
    <xf numFmtId="177" fontId="13" fillId="0" borderId="14" xfId="1" applyNumberFormat="1" applyFont="1" applyBorder="1" applyAlignment="1">
      <alignment horizontal="right" vertical="center"/>
    </xf>
    <xf numFmtId="177" fontId="13" fillId="0" borderId="9" xfId="1" applyNumberFormat="1" applyFont="1" applyBorder="1" applyAlignment="1">
      <alignment horizontal="right" vertical="center"/>
    </xf>
    <xf numFmtId="177" fontId="13" fillId="0" borderId="15" xfId="1" applyNumberFormat="1" applyFont="1" applyBorder="1" applyAlignment="1">
      <alignment horizontal="right" vertical="center"/>
    </xf>
    <xf numFmtId="177" fontId="13" fillId="0" borderId="10" xfId="1" applyNumberFormat="1" applyFont="1" applyBorder="1" applyAlignment="1">
      <alignment horizontal="right" vertical="center"/>
    </xf>
    <xf numFmtId="177" fontId="13" fillId="0" borderId="16" xfId="1" applyNumberFormat="1" applyFont="1" applyBorder="1" applyAlignment="1">
      <alignment horizontal="right" vertical="center"/>
    </xf>
    <xf numFmtId="177" fontId="13" fillId="0" borderId="6" xfId="1" applyNumberFormat="1" applyFont="1" applyBorder="1" applyAlignment="1">
      <alignment horizontal="right" vertical="center"/>
    </xf>
    <xf numFmtId="177" fontId="13" fillId="0" borderId="12" xfId="1" applyNumberFormat="1" applyFont="1" applyBorder="1" applyAlignment="1">
      <alignment horizontal="right" vertical="center"/>
    </xf>
    <xf numFmtId="177" fontId="13" fillId="0" borderId="11" xfId="1" applyNumberFormat="1" applyFont="1" applyBorder="1" applyAlignment="1">
      <alignment horizontal="right" vertical="center"/>
    </xf>
    <xf numFmtId="177" fontId="13" fillId="0" borderId="17" xfId="1" applyNumberFormat="1" applyFont="1" applyBorder="1" applyAlignment="1">
      <alignment horizontal="right" vertical="center"/>
    </xf>
    <xf numFmtId="177" fontId="13" fillId="0" borderId="7" xfId="1" applyNumberFormat="1" applyFont="1" applyFill="1" applyBorder="1" applyAlignment="1">
      <alignment horizontal="right" vertical="center"/>
    </xf>
    <xf numFmtId="177" fontId="13" fillId="0" borderId="13" xfId="1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78" fontId="13" fillId="0" borderId="24" xfId="1" applyNumberFormat="1" applyFont="1" applyBorder="1" applyAlignment="1">
      <alignment horizontal="right" vertical="center"/>
    </xf>
    <xf numFmtId="178" fontId="13" fillId="0" borderId="25" xfId="1" applyNumberFormat="1" applyFont="1" applyBorder="1" applyAlignment="1">
      <alignment horizontal="right" vertical="center"/>
    </xf>
    <xf numFmtId="178" fontId="13" fillId="0" borderId="7" xfId="1" applyNumberFormat="1" applyFont="1" applyBorder="1" applyAlignment="1">
      <alignment horizontal="right" vertical="center"/>
    </xf>
    <xf numFmtId="178" fontId="13" fillId="0" borderId="13" xfId="1" applyNumberFormat="1" applyFont="1" applyBorder="1" applyAlignment="1">
      <alignment horizontal="right" vertical="center"/>
    </xf>
    <xf numFmtId="178" fontId="13" fillId="0" borderId="8" xfId="1" applyNumberFormat="1" applyFont="1" applyBorder="1" applyAlignment="1">
      <alignment horizontal="right" vertical="center"/>
    </xf>
    <xf numFmtId="178" fontId="13" fillId="0" borderId="14" xfId="1" applyNumberFormat="1" applyFont="1" applyBorder="1" applyAlignment="1">
      <alignment horizontal="right" vertical="center"/>
    </xf>
    <xf numFmtId="178" fontId="13" fillId="0" borderId="9" xfId="1" applyNumberFormat="1" applyFont="1" applyBorder="1" applyAlignment="1">
      <alignment horizontal="right" vertical="center"/>
    </xf>
    <xf numFmtId="178" fontId="13" fillId="0" borderId="15" xfId="1" applyNumberFormat="1" applyFont="1" applyBorder="1" applyAlignment="1">
      <alignment horizontal="right" vertical="center"/>
    </xf>
    <xf numFmtId="178" fontId="13" fillId="0" borderId="10" xfId="1" applyNumberFormat="1" applyFont="1" applyBorder="1" applyAlignment="1">
      <alignment horizontal="right" vertical="center"/>
    </xf>
    <xf numFmtId="178" fontId="13" fillId="0" borderId="16" xfId="1" applyNumberFormat="1" applyFont="1" applyBorder="1" applyAlignment="1">
      <alignment horizontal="right" vertical="center"/>
    </xf>
    <xf numFmtId="178" fontId="13" fillId="0" borderId="6" xfId="1" applyNumberFormat="1" applyFont="1" applyBorder="1" applyAlignment="1">
      <alignment horizontal="right" vertical="center"/>
    </xf>
    <xf numFmtId="178" fontId="13" fillId="0" borderId="12" xfId="1" applyNumberFormat="1" applyFont="1" applyBorder="1" applyAlignment="1">
      <alignment horizontal="right" vertical="center"/>
    </xf>
    <xf numFmtId="178" fontId="13" fillId="0" borderId="11" xfId="1" applyNumberFormat="1" applyFont="1" applyBorder="1" applyAlignment="1">
      <alignment horizontal="right" vertical="center"/>
    </xf>
    <xf numFmtId="178" fontId="13" fillId="0" borderId="17" xfId="1" applyNumberFormat="1" applyFont="1" applyBorder="1" applyAlignment="1">
      <alignment horizontal="right" vertical="center"/>
    </xf>
    <xf numFmtId="178" fontId="13" fillId="0" borderId="7" xfId="1" applyNumberFormat="1" applyFont="1" applyFill="1" applyBorder="1" applyAlignment="1">
      <alignment horizontal="right" vertical="center"/>
    </xf>
    <xf numFmtId="178" fontId="13" fillId="0" borderId="13" xfId="1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179" fontId="11" fillId="0" borderId="0" xfId="0" applyNumberFormat="1" applyFont="1" applyFill="1" applyAlignment="1"/>
    <xf numFmtId="0" fontId="3" fillId="0" borderId="0" xfId="0" quotePrefix="1" applyFont="1" applyAlignment="1" applyProtection="1">
      <alignment horizontal="left" vertical="center"/>
    </xf>
    <xf numFmtId="0" fontId="16" fillId="0" borderId="0" xfId="0" applyFo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176" fontId="21" fillId="0" borderId="0" xfId="0" applyNumberFormat="1" applyFont="1" applyAlignment="1">
      <alignment vertical="center"/>
    </xf>
    <xf numFmtId="0" fontId="23" fillId="4" borderId="26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24" fillId="0" borderId="30" xfId="0" applyFont="1" applyBorder="1" applyAlignment="1">
      <alignment horizontal="left" vertical="center" wrapText="1"/>
    </xf>
    <xf numFmtId="180" fontId="11" fillId="0" borderId="0" xfId="0" applyNumberFormat="1" applyFont="1" applyFill="1" applyAlignment="1"/>
    <xf numFmtId="41" fontId="0" fillId="0" borderId="0" xfId="0" applyNumberFormat="1">
      <alignment vertical="center"/>
    </xf>
    <xf numFmtId="0" fontId="24" fillId="0" borderId="27" xfId="0" applyFont="1" applyBorder="1" applyAlignment="1">
      <alignment horizontal="left" vertical="center"/>
    </xf>
    <xf numFmtId="0" fontId="24" fillId="0" borderId="35" xfId="0" applyFont="1" applyBorder="1" applyAlignment="1">
      <alignment horizontal="left" vertical="center"/>
    </xf>
    <xf numFmtId="0" fontId="23" fillId="4" borderId="27" xfId="0" applyFont="1" applyFill="1" applyBorder="1" applyAlignment="1">
      <alignment horizontal="center" vertical="center"/>
    </xf>
    <xf numFmtId="0" fontId="23" fillId="4" borderId="26" xfId="0" applyFont="1" applyFill="1" applyBorder="1" applyAlignment="1">
      <alignment horizontal="center" vertical="center"/>
    </xf>
    <xf numFmtId="0" fontId="24" fillId="0" borderId="26" xfId="0" applyFont="1" applyBorder="1" applyAlignment="1">
      <alignment horizontal="left" vertical="center"/>
    </xf>
    <xf numFmtId="0" fontId="3" fillId="0" borderId="0" xfId="0" quotePrefix="1" applyFont="1" applyAlignment="1" applyProtection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3" fillId="0" borderId="31" xfId="0" applyFont="1" applyBorder="1">
      <alignment vertical="center"/>
    </xf>
    <xf numFmtId="0" fontId="23" fillId="0" borderId="3" xfId="0" applyFont="1" applyBorder="1">
      <alignment vertical="center"/>
    </xf>
    <xf numFmtId="0" fontId="23" fillId="0" borderId="32" xfId="0" applyFont="1" applyBorder="1">
      <alignment vertical="center"/>
    </xf>
    <xf numFmtId="0" fontId="24" fillId="0" borderId="33" xfId="0" applyFont="1" applyBorder="1" applyAlignment="1">
      <alignment horizontal="left" vertical="center"/>
    </xf>
    <xf numFmtId="0" fontId="24" fillId="0" borderId="34" xfId="0" applyFont="1" applyBorder="1" applyAlignment="1">
      <alignment horizontal="left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0" fillId="3" borderId="2" xfId="0" applyNumberFormat="1" applyFont="1" applyFill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10" fillId="3" borderId="21" xfId="0" applyNumberFormat="1" applyFont="1" applyFill="1" applyBorder="1" applyAlignment="1">
      <alignment horizontal="center" vertical="center"/>
    </xf>
    <xf numFmtId="0" fontId="10" fillId="3" borderId="22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D32" sqref="D32"/>
    </sheetView>
  </sheetViews>
  <sheetFormatPr defaultRowHeight="14.25"/>
  <cols>
    <col min="1" max="1" width="9" style="71"/>
    <col min="2" max="2" width="10" style="71" customWidth="1"/>
    <col min="3" max="3" width="3.375" style="71" customWidth="1"/>
    <col min="4" max="4" width="87.875" style="71" customWidth="1"/>
    <col min="5" max="16384" width="9" style="71"/>
  </cols>
  <sheetData>
    <row r="2" spans="2:12" ht="27" customHeight="1">
      <c r="B2" s="88" t="s">
        <v>14</v>
      </c>
      <c r="C2" s="88"/>
      <c r="D2" s="88"/>
    </row>
    <row r="3" spans="2:12" ht="15" thickBot="1"/>
    <row r="4" spans="2:12" ht="23.25" customHeight="1" thickBot="1">
      <c r="B4" s="77" t="s">
        <v>15</v>
      </c>
      <c r="C4" s="85" t="s">
        <v>16</v>
      </c>
      <c r="D4" s="86"/>
    </row>
    <row r="5" spans="2:12" ht="23.25" customHeight="1" thickBot="1">
      <c r="B5" s="78" t="s">
        <v>17</v>
      </c>
      <c r="C5" s="83" t="s">
        <v>38</v>
      </c>
      <c r="D5" s="87"/>
      <c r="E5" s="72"/>
      <c r="F5" s="72"/>
      <c r="G5" s="72"/>
      <c r="H5" s="72"/>
      <c r="I5" s="72"/>
      <c r="J5" s="72"/>
      <c r="K5" s="72"/>
      <c r="L5" s="72"/>
    </row>
    <row r="6" spans="2:12" ht="23.25" customHeight="1" thickBot="1">
      <c r="B6" s="78" t="s">
        <v>18</v>
      </c>
      <c r="C6" s="83" t="s">
        <v>19</v>
      </c>
      <c r="D6" s="87"/>
      <c r="E6" s="72"/>
      <c r="F6" s="72"/>
      <c r="G6" s="72"/>
      <c r="H6" s="72"/>
      <c r="I6" s="72"/>
      <c r="J6" s="72"/>
      <c r="K6" s="72"/>
      <c r="L6" s="72"/>
    </row>
    <row r="7" spans="2:12" ht="23.25" customHeight="1" thickBot="1">
      <c r="B7" s="78" t="s">
        <v>20</v>
      </c>
      <c r="C7" s="83" t="s">
        <v>21</v>
      </c>
      <c r="D7" s="87"/>
      <c r="E7" s="72"/>
      <c r="F7" s="72"/>
      <c r="G7" s="72"/>
      <c r="H7" s="72"/>
      <c r="I7" s="72"/>
      <c r="J7" s="72"/>
      <c r="K7" s="72"/>
      <c r="L7" s="72"/>
    </row>
    <row r="8" spans="2:12" ht="23.25" customHeight="1" thickBot="1">
      <c r="B8" s="78" t="s">
        <v>22</v>
      </c>
      <c r="C8" s="83" t="s">
        <v>23</v>
      </c>
      <c r="D8" s="87"/>
      <c r="E8" s="73"/>
      <c r="F8" s="73"/>
      <c r="G8" s="74"/>
      <c r="H8" s="74"/>
      <c r="I8" s="74"/>
      <c r="J8" s="74"/>
    </row>
    <row r="9" spans="2:12" ht="23.25" customHeight="1" thickBot="1">
      <c r="B9" s="89" t="s">
        <v>24</v>
      </c>
      <c r="C9" s="83" t="s">
        <v>25</v>
      </c>
      <c r="D9" s="87"/>
      <c r="E9" s="75"/>
      <c r="F9" s="76"/>
      <c r="G9" s="74"/>
      <c r="H9" s="74"/>
      <c r="I9" s="74"/>
      <c r="J9" s="74"/>
    </row>
    <row r="10" spans="2:12" ht="23.25" customHeight="1">
      <c r="B10" s="90"/>
      <c r="C10" s="92"/>
      <c r="D10" s="79" t="s">
        <v>26</v>
      </c>
      <c r="E10" s="75"/>
      <c r="F10" s="76"/>
      <c r="G10" s="74"/>
      <c r="H10" s="74"/>
      <c r="I10" s="74"/>
      <c r="J10" s="74"/>
    </row>
    <row r="11" spans="2:12" ht="23.25" customHeight="1">
      <c r="B11" s="90"/>
      <c r="C11" s="93"/>
      <c r="D11" s="79" t="s">
        <v>27</v>
      </c>
      <c r="E11" s="73"/>
      <c r="F11" s="73"/>
      <c r="J11" s="73"/>
    </row>
    <row r="12" spans="2:12" ht="23.25" customHeight="1">
      <c r="B12" s="90"/>
      <c r="C12" s="93"/>
      <c r="D12" s="79" t="s">
        <v>28</v>
      </c>
      <c r="E12" s="75"/>
      <c r="F12" s="75"/>
      <c r="J12" s="75"/>
    </row>
    <row r="13" spans="2:12" ht="23.25" customHeight="1">
      <c r="B13" s="90"/>
      <c r="C13" s="93"/>
      <c r="D13" s="79" t="s">
        <v>29</v>
      </c>
      <c r="E13" s="75"/>
      <c r="F13" s="75"/>
      <c r="J13" s="75"/>
    </row>
    <row r="14" spans="2:12" ht="23.25" customHeight="1">
      <c r="B14" s="90"/>
      <c r="C14" s="93"/>
      <c r="D14" s="79" t="s">
        <v>30</v>
      </c>
    </row>
    <row r="15" spans="2:12" ht="23.25" customHeight="1">
      <c r="B15" s="90"/>
      <c r="C15" s="93"/>
      <c r="D15" s="79" t="s">
        <v>31</v>
      </c>
    </row>
    <row r="16" spans="2:12" ht="23.25" customHeight="1">
      <c r="B16" s="90"/>
      <c r="C16" s="93"/>
      <c r="D16" s="79" t="s">
        <v>32</v>
      </c>
    </row>
    <row r="17" spans="2:4" ht="23.25" customHeight="1" thickBot="1">
      <c r="B17" s="91"/>
      <c r="C17" s="94"/>
      <c r="D17" s="80" t="s">
        <v>33</v>
      </c>
    </row>
    <row r="18" spans="2:4" ht="23.25" customHeight="1" thickBot="1">
      <c r="B18" s="78" t="s">
        <v>34</v>
      </c>
      <c r="C18" s="95" t="s">
        <v>35</v>
      </c>
      <c r="D18" s="96"/>
    </row>
    <row r="19" spans="2:4" ht="23.25" customHeight="1" thickBot="1">
      <c r="B19" s="89" t="s">
        <v>36</v>
      </c>
      <c r="C19" s="83" t="s">
        <v>37</v>
      </c>
      <c r="D19" s="87"/>
    </row>
    <row r="20" spans="2:4" ht="23.25" customHeight="1" thickBot="1">
      <c r="B20" s="90"/>
      <c r="C20" s="83" t="s">
        <v>39</v>
      </c>
      <c r="D20" s="87"/>
    </row>
    <row r="21" spans="2:4" ht="23.25" customHeight="1" thickBot="1">
      <c r="B21" s="90"/>
      <c r="C21" s="83" t="s">
        <v>40</v>
      </c>
      <c r="D21" s="87"/>
    </row>
    <row r="22" spans="2:4" ht="23.25" customHeight="1" thickBot="1">
      <c r="B22" s="91"/>
      <c r="C22" s="83" t="s">
        <v>11</v>
      </c>
      <c r="D22" s="87"/>
    </row>
    <row r="23" spans="2:4" ht="17.25" customHeight="1" thickBot="1">
      <c r="B23" s="78" t="s">
        <v>47</v>
      </c>
      <c r="C23" s="83" t="s">
        <v>46</v>
      </c>
      <c r="D23" s="84"/>
    </row>
  </sheetData>
  <mergeCells count="16">
    <mergeCell ref="C23:D23"/>
    <mergeCell ref="C4:D4"/>
    <mergeCell ref="C5:D5"/>
    <mergeCell ref="B2:D2"/>
    <mergeCell ref="C6:D6"/>
    <mergeCell ref="C7:D7"/>
    <mergeCell ref="C8:D8"/>
    <mergeCell ref="B9:B17"/>
    <mergeCell ref="C9:D9"/>
    <mergeCell ref="C10:C17"/>
    <mergeCell ref="C18:D18"/>
    <mergeCell ref="B19:B22"/>
    <mergeCell ref="C19:D19"/>
    <mergeCell ref="C20:D20"/>
    <mergeCell ref="C21:D21"/>
    <mergeCell ref="C22:D2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xSplit="1" ySplit="3" topLeftCell="B118" activePane="bottomRight" state="frozen"/>
      <selection pane="topRight" activeCell="B1" sqref="B1"/>
      <selection pane="bottomLeft" activeCell="A4" sqref="A4"/>
      <selection pane="bottomRight" activeCell="D143" sqref="D143"/>
    </sheetView>
  </sheetViews>
  <sheetFormatPr defaultRowHeight="16.5"/>
  <cols>
    <col min="2" max="2" width="7.5" style="66" bestFit="1" customWidth="1"/>
    <col min="3" max="11" width="9" style="66"/>
    <col min="12" max="12" width="9" style="66" customWidth="1"/>
    <col min="13" max="16384" width="9" style="6"/>
  </cols>
  <sheetData>
    <row r="1" spans="1:27" s="2" customFormat="1" thickBot="1">
      <c r="A1" s="70" t="s">
        <v>41</v>
      </c>
      <c r="B1" s="1"/>
      <c r="C1" s="1"/>
    </row>
    <row r="2" spans="1:27" s="3" customFormat="1" ht="14.25" customHeight="1">
      <c r="A2" s="101" t="s">
        <v>0</v>
      </c>
      <c r="B2" s="97" t="s">
        <v>2</v>
      </c>
      <c r="C2" s="97" t="s">
        <v>1</v>
      </c>
      <c r="D2" s="97" t="s">
        <v>12</v>
      </c>
      <c r="E2" s="97" t="s">
        <v>8</v>
      </c>
      <c r="F2" s="27"/>
      <c r="G2" s="27"/>
      <c r="H2" s="27"/>
      <c r="I2" s="27"/>
      <c r="J2" s="27"/>
      <c r="K2" s="97" t="s">
        <v>9</v>
      </c>
      <c r="L2" s="99" t="s">
        <v>10</v>
      </c>
    </row>
    <row r="3" spans="1:27" s="3" customFormat="1" ht="14.25" customHeight="1" thickBot="1">
      <c r="A3" s="102"/>
      <c r="B3" s="98"/>
      <c r="C3" s="98"/>
      <c r="D3" s="98"/>
      <c r="E3" s="98"/>
      <c r="F3" s="28" t="s">
        <v>3</v>
      </c>
      <c r="G3" s="28" t="s">
        <v>4</v>
      </c>
      <c r="H3" s="28" t="s">
        <v>5</v>
      </c>
      <c r="I3" s="28" t="s">
        <v>6</v>
      </c>
      <c r="J3" s="28" t="s">
        <v>7</v>
      </c>
      <c r="K3" s="98"/>
      <c r="L3" s="100"/>
    </row>
    <row r="4" spans="1:27" s="4" customFormat="1" ht="15.95" customHeight="1">
      <c r="A4" s="29">
        <v>2011.1</v>
      </c>
      <c r="B4" s="32">
        <v>86.034398138868681</v>
      </c>
      <c r="C4" s="32">
        <v>85.255727723408839</v>
      </c>
      <c r="D4" s="32">
        <v>93.844124435309368</v>
      </c>
      <c r="E4" s="32">
        <v>82.005393475966343</v>
      </c>
      <c r="F4" s="32">
        <v>80.143537280202864</v>
      </c>
      <c r="G4" s="32">
        <v>85.325914528507255</v>
      </c>
      <c r="H4" s="32">
        <v>84.671366585200388</v>
      </c>
      <c r="I4" s="32">
        <v>79.950704091599306</v>
      </c>
      <c r="J4" s="32">
        <v>79.164080807255615</v>
      </c>
      <c r="K4" s="32">
        <v>101.27043048905952</v>
      </c>
      <c r="L4" s="33">
        <v>88.515779461322879</v>
      </c>
      <c r="N4" s="81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 spans="1:27" s="4" customFormat="1" ht="15.95" customHeight="1">
      <c r="A5" s="22">
        <v>2</v>
      </c>
      <c r="B5" s="34">
        <v>86.34517272126449</v>
      </c>
      <c r="C5" s="34">
        <v>85.557033504709509</v>
      </c>
      <c r="D5" s="34">
        <v>94.268403915951779</v>
      </c>
      <c r="E5" s="34">
        <v>82.296609695403731</v>
      </c>
      <c r="F5" s="34">
        <v>80.366189512800375</v>
      </c>
      <c r="G5" s="34">
        <v>85.67572014989058</v>
      </c>
      <c r="H5" s="34">
        <v>85.101890598729952</v>
      </c>
      <c r="I5" s="34">
        <v>80.111953333870289</v>
      </c>
      <c r="J5" s="34">
        <v>79.644925694369846</v>
      </c>
      <c r="K5" s="34">
        <v>101.50552780850737</v>
      </c>
      <c r="L5" s="35">
        <v>88.838335101448621</v>
      </c>
      <c r="O5" s="69"/>
      <c r="P5" s="69"/>
      <c r="Q5" s="69"/>
      <c r="R5" s="69"/>
      <c r="S5" s="69"/>
      <c r="T5" s="69"/>
      <c r="U5" s="69"/>
      <c r="V5" s="69"/>
      <c r="W5" s="69"/>
      <c r="X5" s="69"/>
    </row>
    <row r="6" spans="1:27" s="4" customFormat="1" ht="15.95" customHeight="1">
      <c r="A6" s="22">
        <v>3</v>
      </c>
      <c r="B6" s="34">
        <v>86.710878758429985</v>
      </c>
      <c r="C6" s="34">
        <v>85.931479318042477</v>
      </c>
      <c r="D6" s="34">
        <v>94.5068274759373</v>
      </c>
      <c r="E6" s="34">
        <v>82.684077938647476</v>
      </c>
      <c r="F6" s="34">
        <v>81.099598093842573</v>
      </c>
      <c r="G6" s="34">
        <v>86.136166616023175</v>
      </c>
      <c r="H6" s="34">
        <v>85.937308155026187</v>
      </c>
      <c r="I6" s="34">
        <v>80.221168300918691</v>
      </c>
      <c r="J6" s="34">
        <v>79.975882311481385</v>
      </c>
      <c r="K6" s="34">
        <v>101.79356181586978</v>
      </c>
      <c r="L6" s="35">
        <v>89.199570414205738</v>
      </c>
      <c r="O6" s="69"/>
      <c r="P6" s="69"/>
      <c r="Q6" s="69"/>
      <c r="R6" s="69"/>
      <c r="S6" s="69"/>
      <c r="T6" s="69"/>
      <c r="U6" s="69"/>
      <c r="V6" s="69"/>
      <c r="W6" s="69"/>
      <c r="X6" s="69"/>
    </row>
    <row r="7" spans="1:27" s="4" customFormat="1" ht="15.95" customHeight="1">
      <c r="A7" s="22">
        <v>4</v>
      </c>
      <c r="B7" s="34">
        <v>87.418397343271636</v>
      </c>
      <c r="C7" s="34">
        <v>86.543977486814413</v>
      </c>
      <c r="D7" s="34">
        <v>96.460085306145928</v>
      </c>
      <c r="E7" s="34">
        <v>83.291772224556155</v>
      </c>
      <c r="F7" s="34">
        <v>81.172857606725174</v>
      </c>
      <c r="G7" s="34">
        <v>86.965916262480746</v>
      </c>
      <c r="H7" s="34">
        <v>86.692909729065519</v>
      </c>
      <c r="I7" s="34">
        <v>80.668461934243624</v>
      </c>
      <c r="J7" s="34">
        <v>80.903156955419249</v>
      </c>
      <c r="K7" s="34">
        <v>102.25525766722185</v>
      </c>
      <c r="L7" s="35">
        <v>89.834341267654622</v>
      </c>
      <c r="O7" s="69"/>
      <c r="P7" s="69"/>
      <c r="Q7" s="69"/>
      <c r="R7" s="69"/>
      <c r="S7" s="69"/>
      <c r="T7" s="69"/>
      <c r="U7" s="69"/>
      <c r="V7" s="69"/>
      <c r="W7" s="69"/>
      <c r="X7" s="69"/>
    </row>
    <row r="8" spans="1:27" s="4" customFormat="1" ht="15.95" customHeight="1">
      <c r="A8" s="22">
        <v>5</v>
      </c>
      <c r="B8" s="34">
        <v>87.792180670014702</v>
      </c>
      <c r="C8" s="34">
        <v>86.90336253983611</v>
      </c>
      <c r="D8" s="34">
        <v>97.014758368699617</v>
      </c>
      <c r="E8" s="34">
        <v>83.653972409200705</v>
      </c>
      <c r="F8" s="34">
        <v>81.264710942969884</v>
      </c>
      <c r="G8" s="34">
        <v>87.506400806631277</v>
      </c>
      <c r="H8" s="34">
        <v>87.208302851081427</v>
      </c>
      <c r="I8" s="34">
        <v>80.870189375386076</v>
      </c>
      <c r="J8" s="34">
        <v>81.436236152890288</v>
      </c>
      <c r="K8" s="34">
        <v>102.54119663286639</v>
      </c>
      <c r="L8" s="35">
        <v>90.192603866173883</v>
      </c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7" s="4" customFormat="1" ht="15.95" customHeight="1">
      <c r="A9" s="22">
        <v>6</v>
      </c>
      <c r="B9" s="34">
        <v>88.103260269473665</v>
      </c>
      <c r="C9" s="34">
        <v>87.215582160313716</v>
      </c>
      <c r="D9" s="34">
        <v>97.301199589618605</v>
      </c>
      <c r="E9" s="34">
        <v>83.907993553957496</v>
      </c>
      <c r="F9" s="34">
        <v>81.29166855415852</v>
      </c>
      <c r="G9" s="34">
        <v>87.751213703517635</v>
      </c>
      <c r="H9" s="34">
        <v>87.65236651148625</v>
      </c>
      <c r="I9" s="34">
        <v>81.024626728767359</v>
      </c>
      <c r="J9" s="34">
        <v>82.071539209344337</v>
      </c>
      <c r="K9" s="34">
        <v>102.89430489284079</v>
      </c>
      <c r="L9" s="35">
        <v>90.587847337994646</v>
      </c>
      <c r="O9" s="69"/>
      <c r="P9" s="69"/>
      <c r="Q9" s="69"/>
      <c r="R9" s="69"/>
      <c r="S9" s="69"/>
      <c r="T9" s="69"/>
      <c r="U9" s="69"/>
      <c r="V9" s="69"/>
      <c r="W9" s="69"/>
      <c r="X9" s="69"/>
    </row>
    <row r="10" spans="1:27" s="4" customFormat="1" ht="15.95" customHeight="1">
      <c r="A10" s="22">
        <v>7</v>
      </c>
      <c r="B10" s="34">
        <v>88.461634115993107</v>
      </c>
      <c r="C10" s="34">
        <v>87.558486716098869</v>
      </c>
      <c r="D10" s="34">
        <v>97.855446591382346</v>
      </c>
      <c r="E10" s="34">
        <v>84.201826410512496</v>
      </c>
      <c r="F10" s="34">
        <v>82.083789930578462</v>
      </c>
      <c r="G10" s="34">
        <v>88.064250466032973</v>
      </c>
      <c r="H10" s="34">
        <v>87.960620088173016</v>
      </c>
      <c r="I10" s="34">
        <v>81.15394815848714</v>
      </c>
      <c r="J10" s="34">
        <v>82.303729343363472</v>
      </c>
      <c r="K10" s="34">
        <v>102.82594844206005</v>
      </c>
      <c r="L10" s="35">
        <v>91.041934904668096</v>
      </c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spans="1:27" s="4" customFormat="1" ht="15.95" customHeight="1">
      <c r="A11" s="22">
        <v>8</v>
      </c>
      <c r="B11" s="34">
        <v>88.74531492422733</v>
      </c>
      <c r="C11" s="34">
        <v>87.844342424326996</v>
      </c>
      <c r="D11" s="34">
        <v>98.10149887581936</v>
      </c>
      <c r="E11" s="34">
        <v>84.424940187761337</v>
      </c>
      <c r="F11" s="34">
        <v>82.434847626759705</v>
      </c>
      <c r="G11" s="34">
        <v>88.385969534601799</v>
      </c>
      <c r="H11" s="34">
        <v>88.07031936148428</v>
      </c>
      <c r="I11" s="34">
        <v>81.271738418688756</v>
      </c>
      <c r="J11" s="34">
        <v>82.556422908403434</v>
      </c>
      <c r="K11" s="34">
        <v>102.85048812188006</v>
      </c>
      <c r="L11" s="35">
        <v>91.444335347189153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</row>
    <row r="12" spans="1:27" s="4" customFormat="1" ht="15.95" customHeight="1">
      <c r="A12" s="22">
        <v>9</v>
      </c>
      <c r="B12" s="34">
        <v>89.687099413149852</v>
      </c>
      <c r="C12" s="34">
        <v>88.806161136295032</v>
      </c>
      <c r="D12" s="34">
        <v>98.747685863243689</v>
      </c>
      <c r="E12" s="34">
        <v>85.533042267797015</v>
      </c>
      <c r="F12" s="34">
        <v>84.007306817241613</v>
      </c>
      <c r="G12" s="34">
        <v>89.561918324880551</v>
      </c>
      <c r="H12" s="34">
        <v>89.581769898136614</v>
      </c>
      <c r="I12" s="34">
        <v>82.085006797788822</v>
      </c>
      <c r="J12" s="34">
        <v>83.588878940257544</v>
      </c>
      <c r="K12" s="34">
        <v>101.19057098094623</v>
      </c>
      <c r="L12" s="35">
        <v>92.432798068316487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</row>
    <row r="13" spans="1:27" s="4" customFormat="1" ht="15.95" customHeight="1">
      <c r="A13" s="22">
        <v>10</v>
      </c>
      <c r="B13" s="34">
        <v>89.836401066177558</v>
      </c>
      <c r="C13" s="34">
        <v>88.957495882116632</v>
      </c>
      <c r="D13" s="34">
        <v>98.865376673455089</v>
      </c>
      <c r="E13" s="34">
        <v>85.700908839038888</v>
      </c>
      <c r="F13" s="34">
        <v>84.400412403295164</v>
      </c>
      <c r="G13" s="34">
        <v>89.636628586543196</v>
      </c>
      <c r="H13" s="34">
        <v>89.740166090390346</v>
      </c>
      <c r="I13" s="34">
        <v>82.197181051711837</v>
      </c>
      <c r="J13" s="34">
        <v>83.93480852150779</v>
      </c>
      <c r="K13" s="34">
        <v>101.24409322387677</v>
      </c>
      <c r="L13" s="35">
        <v>92.568169868507766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</row>
    <row r="14" spans="1:27" s="4" customFormat="1" ht="15.95" customHeight="1">
      <c r="A14" s="22">
        <v>11</v>
      </c>
      <c r="B14" s="34">
        <v>89.994380617270721</v>
      </c>
      <c r="C14" s="34">
        <v>89.124562946891146</v>
      </c>
      <c r="D14" s="34">
        <v>98.897359098269277</v>
      </c>
      <c r="E14" s="34">
        <v>85.838301206216158</v>
      </c>
      <c r="F14" s="34">
        <v>84.439074530575326</v>
      </c>
      <c r="G14" s="34">
        <v>89.754377167625393</v>
      </c>
      <c r="H14" s="34">
        <v>90.073718075259222</v>
      </c>
      <c r="I14" s="34">
        <v>82.371739712728981</v>
      </c>
      <c r="J14" s="34">
        <v>83.953916748642627</v>
      </c>
      <c r="K14" s="34">
        <v>101.39485838125309</v>
      </c>
      <c r="L14" s="35">
        <v>92.778065791607276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</row>
    <row r="15" spans="1:27" s="4" customFormat="1" ht="15.95" customHeight="1">
      <c r="A15" s="23">
        <v>12</v>
      </c>
      <c r="B15" s="36">
        <v>90.087325036640848</v>
      </c>
      <c r="C15" s="36">
        <v>89.207036694938495</v>
      </c>
      <c r="D15" s="36">
        <v>99.127391123225863</v>
      </c>
      <c r="E15" s="36">
        <v>85.935618368848992</v>
      </c>
      <c r="F15" s="36">
        <v>84.502883763124444</v>
      </c>
      <c r="G15" s="36">
        <v>89.828426997586689</v>
      </c>
      <c r="H15" s="36">
        <v>90.097364364796093</v>
      </c>
      <c r="I15" s="36">
        <v>82.526859331933295</v>
      </c>
      <c r="J15" s="36">
        <v>84.028974774743787</v>
      </c>
      <c r="K15" s="36">
        <v>101.38366622798134</v>
      </c>
      <c r="L15" s="37">
        <v>92.847067467563505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</row>
    <row r="16" spans="1:27" s="4" customFormat="1" ht="15.95" customHeight="1">
      <c r="A16" s="24">
        <v>2012.1</v>
      </c>
      <c r="B16" s="38">
        <v>90.057143127857714</v>
      </c>
      <c r="C16" s="38">
        <v>89.171989377322632</v>
      </c>
      <c r="D16" s="38">
        <v>99.163134275366843</v>
      </c>
      <c r="E16" s="38">
        <v>86.038018710191295</v>
      </c>
      <c r="F16" s="38">
        <v>84.532402662301337</v>
      </c>
      <c r="G16" s="38">
        <v>89.907778096992487</v>
      </c>
      <c r="H16" s="38">
        <v>90.317256517957659</v>
      </c>
      <c r="I16" s="38">
        <v>82.568826615799793</v>
      </c>
      <c r="J16" s="38">
        <v>84.34132847117138</v>
      </c>
      <c r="K16" s="38">
        <v>101.43667515698695</v>
      </c>
      <c r="L16" s="39">
        <v>92.595611211111319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spans="1:24" s="4" customFormat="1" ht="15.95" customHeight="1">
      <c r="A17" s="24">
        <v>2</v>
      </c>
      <c r="B17" s="34">
        <v>90.153745166880285</v>
      </c>
      <c r="C17" s="34">
        <v>89.287701464370585</v>
      </c>
      <c r="D17" s="34">
        <v>99.000989382596089</v>
      </c>
      <c r="E17" s="34">
        <v>86.180887489064006</v>
      </c>
      <c r="F17" s="34">
        <v>84.733272767148023</v>
      </c>
      <c r="G17" s="34">
        <v>90.053249111665565</v>
      </c>
      <c r="H17" s="34">
        <v>90.511662185188669</v>
      </c>
      <c r="I17" s="34">
        <v>82.632636325692204</v>
      </c>
      <c r="J17" s="34">
        <v>84.610795116668243</v>
      </c>
      <c r="K17" s="34">
        <v>101.18724560723527</v>
      </c>
      <c r="L17" s="35">
        <v>92.706737050588586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spans="1:24" s="5" customFormat="1" ht="15.95" customHeight="1">
      <c r="A18" s="24">
        <v>3</v>
      </c>
      <c r="B18" s="34">
        <v>90.407123543573078</v>
      </c>
      <c r="C18" s="34">
        <v>89.550733214773643</v>
      </c>
      <c r="D18" s="34">
        <v>99.117220104780102</v>
      </c>
      <c r="E18" s="34">
        <v>86.36727057067246</v>
      </c>
      <c r="F18" s="34">
        <v>85.188948669367349</v>
      </c>
      <c r="G18" s="34">
        <v>90.213774381046207</v>
      </c>
      <c r="H18" s="34">
        <v>90.765775123703122</v>
      </c>
      <c r="I18" s="34">
        <v>82.73759875629149</v>
      </c>
      <c r="J18" s="34">
        <v>84.783598093973112</v>
      </c>
      <c r="K18" s="34">
        <v>101.15106943824759</v>
      </c>
      <c r="L18" s="35">
        <v>93.10989253544011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spans="1:24" s="5" customFormat="1" ht="15.95" customHeight="1">
      <c r="A19" s="24">
        <v>4</v>
      </c>
      <c r="B19" s="34">
        <v>90.449340069273958</v>
      </c>
      <c r="C19" s="34">
        <v>89.611939510906396</v>
      </c>
      <c r="D19" s="34">
        <v>98.90361131470118</v>
      </c>
      <c r="E19" s="34">
        <v>86.446444358518548</v>
      </c>
      <c r="F19" s="34">
        <v>85.184256281438479</v>
      </c>
      <c r="G19" s="34">
        <v>90.300891315057285</v>
      </c>
      <c r="H19" s="34">
        <v>90.850371090231135</v>
      </c>
      <c r="I19" s="34">
        <v>82.841565876541054</v>
      </c>
      <c r="J19" s="34">
        <v>84.847534828576613</v>
      </c>
      <c r="K19" s="34">
        <v>99.552539093954124</v>
      </c>
      <c r="L19" s="35">
        <v>93.271029975298518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spans="1:24" s="5" customFormat="1" ht="15.95" customHeight="1">
      <c r="A20" s="24">
        <v>5</v>
      </c>
      <c r="B20" s="34">
        <v>90.530430984184818</v>
      </c>
      <c r="C20" s="34">
        <v>89.706162379625965</v>
      </c>
      <c r="D20" s="34">
        <v>98.806189684639051</v>
      </c>
      <c r="E20" s="34">
        <v>86.525607801188315</v>
      </c>
      <c r="F20" s="34">
        <v>85.290490999371755</v>
      </c>
      <c r="G20" s="34">
        <v>90.310546749288022</v>
      </c>
      <c r="H20" s="34">
        <v>91.032036636119244</v>
      </c>
      <c r="I20" s="34">
        <v>82.924986917595561</v>
      </c>
      <c r="J20" s="34">
        <v>84.977221761035921</v>
      </c>
      <c r="K20" s="34">
        <v>99.271522884709668</v>
      </c>
      <c r="L20" s="35">
        <v>93.412227483249509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spans="1:24" s="5" customFormat="1" ht="15.95" customHeight="1">
      <c r="A21" s="24">
        <v>6</v>
      </c>
      <c r="B21" s="34">
        <v>90.532632192913653</v>
      </c>
      <c r="C21" s="34">
        <v>89.709231516789785</v>
      </c>
      <c r="D21" s="34">
        <v>98.796687810551148</v>
      </c>
      <c r="E21" s="34">
        <v>86.614107839732853</v>
      </c>
      <c r="F21" s="34">
        <v>85.400714876895293</v>
      </c>
      <c r="G21" s="34">
        <v>90.378954940174822</v>
      </c>
      <c r="H21" s="34">
        <v>91.109765033408806</v>
      </c>
      <c r="I21" s="34">
        <v>82.94044691078318</v>
      </c>
      <c r="J21" s="34">
        <v>85.313085364876201</v>
      </c>
      <c r="K21" s="34">
        <v>99.310540532723707</v>
      </c>
      <c r="L21" s="35">
        <v>93.284977782101635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</row>
    <row r="22" spans="1:24" s="5" customFormat="1" ht="15.95" customHeight="1">
      <c r="A22" s="24">
        <v>7</v>
      </c>
      <c r="B22" s="34">
        <v>90.543207223050743</v>
      </c>
      <c r="C22" s="34">
        <v>89.721552513156865</v>
      </c>
      <c r="D22" s="34">
        <v>98.783531970568148</v>
      </c>
      <c r="E22" s="34">
        <v>86.715701306280494</v>
      </c>
      <c r="F22" s="34">
        <v>85.86362366995769</v>
      </c>
      <c r="G22" s="34">
        <v>90.469390104318819</v>
      </c>
      <c r="H22" s="34">
        <v>91.103807807297272</v>
      </c>
      <c r="I22" s="34">
        <v>82.949084872247525</v>
      </c>
      <c r="J22" s="34">
        <v>85.446815665180253</v>
      </c>
      <c r="K22" s="34">
        <v>99.36914321997557</v>
      </c>
      <c r="L22" s="35">
        <v>93.160538041504381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</row>
    <row r="23" spans="1:24" s="5" customFormat="1" ht="15.95" customHeight="1">
      <c r="A23" s="24">
        <v>8</v>
      </c>
      <c r="B23" s="34">
        <v>90.580685322870579</v>
      </c>
      <c r="C23" s="34">
        <v>89.763798729868242</v>
      </c>
      <c r="D23" s="34">
        <v>98.755855769043848</v>
      </c>
      <c r="E23" s="34">
        <v>86.822183340262768</v>
      </c>
      <c r="F23" s="34">
        <v>85.923889992157825</v>
      </c>
      <c r="G23" s="34">
        <v>90.57912766505946</v>
      </c>
      <c r="H23" s="34">
        <v>91.065913082078126</v>
      </c>
      <c r="I23" s="34">
        <v>83.097612178860828</v>
      </c>
      <c r="J23" s="34">
        <v>85.579053788213528</v>
      </c>
      <c r="K23" s="34">
        <v>99.427555937920786</v>
      </c>
      <c r="L23" s="35">
        <v>93.105801030949166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spans="1:24" s="5" customFormat="1" ht="15.95" customHeight="1">
      <c r="A24" s="24">
        <v>9</v>
      </c>
      <c r="B24" s="34">
        <v>90.597112124389028</v>
      </c>
      <c r="C24" s="34">
        <v>89.78271301384666</v>
      </c>
      <c r="D24" s="34">
        <v>98.740378237714722</v>
      </c>
      <c r="E24" s="34">
        <v>86.836763961704207</v>
      </c>
      <c r="F24" s="34">
        <v>85.843565905236204</v>
      </c>
      <c r="G24" s="34">
        <v>90.575901303902327</v>
      </c>
      <c r="H24" s="34">
        <v>91.062405870830446</v>
      </c>
      <c r="I24" s="34">
        <v>83.164717186162946</v>
      </c>
      <c r="J24" s="34">
        <v>85.591719884531372</v>
      </c>
      <c r="K24" s="34">
        <v>99.427555937920786</v>
      </c>
      <c r="L24" s="35">
        <v>93.132094421887857</v>
      </c>
      <c r="O24" s="69"/>
      <c r="P24" s="69"/>
      <c r="Q24" s="69"/>
      <c r="R24" s="69"/>
      <c r="S24" s="69"/>
      <c r="T24" s="69"/>
      <c r="U24" s="69"/>
      <c r="V24" s="69"/>
      <c r="W24" s="69"/>
      <c r="X24" s="69"/>
    </row>
    <row r="25" spans="1:24" s="5" customFormat="1" ht="15.95" customHeight="1">
      <c r="A25" s="24">
        <v>10</v>
      </c>
      <c r="B25" s="34">
        <v>90.615762547275864</v>
      </c>
      <c r="C25" s="34">
        <v>89.80914531703813</v>
      </c>
      <c r="D25" s="34">
        <v>98.661488863333645</v>
      </c>
      <c r="E25" s="34">
        <v>86.918739291698003</v>
      </c>
      <c r="F25" s="34">
        <v>85.791416180621084</v>
      </c>
      <c r="G25" s="34">
        <v>90.652806311969755</v>
      </c>
      <c r="H25" s="34">
        <v>91.109209461786705</v>
      </c>
      <c r="I25" s="34">
        <v>83.302247459788731</v>
      </c>
      <c r="J25" s="34">
        <v>85.697630009061427</v>
      </c>
      <c r="K25" s="34">
        <v>99.202840865224402</v>
      </c>
      <c r="L25" s="35">
        <v>93.100845808751941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</row>
    <row r="26" spans="1:24" s="5" customFormat="1" ht="15.95" customHeight="1">
      <c r="A26" s="24">
        <v>11</v>
      </c>
      <c r="B26" s="34">
        <v>90.562231297425427</v>
      </c>
      <c r="C26" s="34">
        <v>89.752397214654579</v>
      </c>
      <c r="D26" s="34">
        <v>98.649456215276857</v>
      </c>
      <c r="E26" s="34">
        <v>86.87039713818055</v>
      </c>
      <c r="F26" s="34">
        <v>85.763833337029027</v>
      </c>
      <c r="G26" s="34">
        <v>90.727924867253137</v>
      </c>
      <c r="H26" s="34">
        <v>91.133760684125036</v>
      </c>
      <c r="I26" s="34">
        <v>83.082925123508204</v>
      </c>
      <c r="J26" s="34">
        <v>85.76424605084118</v>
      </c>
      <c r="K26" s="34">
        <v>99.195110209001754</v>
      </c>
      <c r="L26" s="35">
        <v>93.026579258458071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</row>
    <row r="27" spans="1:24" s="5" customFormat="1" ht="15.95" customHeight="1">
      <c r="A27" s="25">
        <v>12</v>
      </c>
      <c r="B27" s="40">
        <v>90.474052079714596</v>
      </c>
      <c r="C27" s="40">
        <v>89.683509550442324</v>
      </c>
      <c r="D27" s="40">
        <v>98.324218686793046</v>
      </c>
      <c r="E27" s="40">
        <v>86.806920437414206</v>
      </c>
      <c r="F27" s="40">
        <v>85.754529146129215</v>
      </c>
      <c r="G27" s="40">
        <v>90.687398718396224</v>
      </c>
      <c r="H27" s="40">
        <v>91.085215107758529</v>
      </c>
      <c r="I27" s="40">
        <v>82.925759130939454</v>
      </c>
      <c r="J27" s="40">
        <v>85.851390041339329</v>
      </c>
      <c r="K27" s="40">
        <v>98.994346115785078</v>
      </c>
      <c r="L27" s="41">
        <v>92.96280230836183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</row>
    <row r="28" spans="1:24" s="5" customFormat="1" ht="15.95" customHeight="1">
      <c r="A28" s="21">
        <v>2013.1</v>
      </c>
      <c r="B28" s="42">
        <v>90.452437711480442</v>
      </c>
      <c r="C28" s="42">
        <v>89.671485507675953</v>
      </c>
      <c r="D28" s="42">
        <v>98.187004861382206</v>
      </c>
      <c r="E28" s="42">
        <v>86.829780807710165</v>
      </c>
      <c r="F28" s="42">
        <v>85.840394290728256</v>
      </c>
      <c r="G28" s="42">
        <v>90.716988275357721</v>
      </c>
      <c r="H28" s="42">
        <v>91.096348726431003</v>
      </c>
      <c r="I28" s="42">
        <v>82.914708215315116</v>
      </c>
      <c r="J28" s="42">
        <v>85.898481988121262</v>
      </c>
      <c r="K28" s="42">
        <v>98.994346115785078</v>
      </c>
      <c r="L28" s="43">
        <v>92.895719456314637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spans="1:24" s="5" customFormat="1" ht="15.95" customHeight="1">
      <c r="A29" s="24">
        <v>2</v>
      </c>
      <c r="B29" s="34">
        <v>90.131551566680372</v>
      </c>
      <c r="C29" s="34">
        <v>89.400065118989403</v>
      </c>
      <c r="D29" s="34">
        <v>97.273889422852278</v>
      </c>
      <c r="E29" s="34">
        <v>86.695100767502225</v>
      </c>
      <c r="F29" s="34">
        <v>85.929449475064743</v>
      </c>
      <c r="G29" s="34">
        <v>90.772457089721343</v>
      </c>
      <c r="H29" s="34">
        <v>90.805533325171055</v>
      </c>
      <c r="I29" s="34">
        <v>82.490520982683663</v>
      </c>
      <c r="J29" s="34">
        <v>86.033020811284999</v>
      </c>
      <c r="K29" s="34">
        <v>98.600826432292848</v>
      </c>
      <c r="L29" s="35">
        <v>92.429136664425499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spans="1:24" s="5" customFormat="1" ht="15.95" customHeight="1">
      <c r="A30" s="24">
        <v>3</v>
      </c>
      <c r="B30" s="34">
        <v>90.116625195636956</v>
      </c>
      <c r="C30" s="34">
        <v>89.381486478992045</v>
      </c>
      <c r="D30" s="34">
        <v>97.303379085785622</v>
      </c>
      <c r="E30" s="34">
        <v>86.66641408093534</v>
      </c>
      <c r="F30" s="34">
        <v>85.895848731509318</v>
      </c>
      <c r="G30" s="34">
        <v>90.767345205151727</v>
      </c>
      <c r="H30" s="34">
        <v>90.775619375547905</v>
      </c>
      <c r="I30" s="34">
        <v>82.416531248317</v>
      </c>
      <c r="J30" s="34">
        <v>86.087193148197073</v>
      </c>
      <c r="K30" s="34">
        <v>98.570048999090531</v>
      </c>
      <c r="L30" s="35">
        <v>92.427484913767117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spans="1:24" s="5" customFormat="1" ht="15.95" customHeight="1">
      <c r="A31" s="24">
        <v>4</v>
      </c>
      <c r="B31" s="44">
        <v>90.028764307367581</v>
      </c>
      <c r="C31" s="44">
        <v>89.292328605570333</v>
      </c>
      <c r="D31" s="44">
        <v>97.232511512753945</v>
      </c>
      <c r="E31" s="44">
        <v>86.648160733797695</v>
      </c>
      <c r="F31" s="44">
        <v>85.872380761042123</v>
      </c>
      <c r="G31" s="44">
        <v>90.720373886193101</v>
      </c>
      <c r="H31" s="44">
        <v>90.799674461178995</v>
      </c>
      <c r="I31" s="44">
        <v>82.344733275925336</v>
      </c>
      <c r="J31" s="44">
        <v>86.26922931034305</v>
      </c>
      <c r="K31" s="44">
        <v>98.292709659683624</v>
      </c>
      <c r="L31" s="45">
        <v>92.239930237199857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</row>
    <row r="32" spans="1:24" s="5" customFormat="1" ht="15.95" customHeight="1">
      <c r="A32" s="24">
        <v>5</v>
      </c>
      <c r="B32" s="44">
        <v>89.873385505192246</v>
      </c>
      <c r="C32" s="44">
        <v>89.131430045698551</v>
      </c>
      <c r="D32" s="44">
        <v>97.145271664394755</v>
      </c>
      <c r="E32" s="44">
        <v>86.579340393112844</v>
      </c>
      <c r="F32" s="44">
        <v>85.633566416820955</v>
      </c>
      <c r="G32" s="44">
        <v>90.813942407894487</v>
      </c>
      <c r="H32" s="44">
        <v>90.287526776185373</v>
      </c>
      <c r="I32" s="44">
        <v>82.278069681626278</v>
      </c>
      <c r="J32" s="44">
        <v>86.354024458471258</v>
      </c>
      <c r="K32" s="44">
        <v>98.350817605760398</v>
      </c>
      <c r="L32" s="45">
        <v>91.909492845688106</v>
      </c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spans="1:24" s="5" customFormat="1" ht="15.95" customHeight="1">
      <c r="A33" s="24">
        <v>6</v>
      </c>
      <c r="B33" s="44">
        <v>89.650100093576995</v>
      </c>
      <c r="C33" s="44">
        <v>88.889978018815597</v>
      </c>
      <c r="D33" s="44">
        <v>97.141812061605918</v>
      </c>
      <c r="E33" s="44">
        <v>86.268014836220544</v>
      </c>
      <c r="F33" s="44">
        <v>85.19775895722384</v>
      </c>
      <c r="G33" s="44">
        <v>90.408878296552714</v>
      </c>
      <c r="H33" s="44">
        <v>90.180744059282745</v>
      </c>
      <c r="I33" s="44">
        <v>81.921639013152344</v>
      </c>
      <c r="J33" s="44">
        <v>86.378494978072624</v>
      </c>
      <c r="K33" s="44">
        <v>98.206112791325012</v>
      </c>
      <c r="L33" s="45">
        <v>91.768691746310225</v>
      </c>
      <c r="O33" s="69"/>
      <c r="P33" s="69"/>
      <c r="Q33" s="69"/>
      <c r="R33" s="69"/>
      <c r="S33" s="69"/>
      <c r="T33" s="69"/>
      <c r="U33" s="69"/>
      <c r="V33" s="69"/>
      <c r="W33" s="69"/>
      <c r="X33" s="69"/>
    </row>
    <row r="34" spans="1:24" s="5" customFormat="1" ht="15.95" customHeight="1">
      <c r="A34" s="24">
        <v>7</v>
      </c>
      <c r="B34" s="44">
        <v>89.542926591555499</v>
      </c>
      <c r="C34" s="44">
        <v>88.804619185764309</v>
      </c>
      <c r="D34" s="44">
        <v>96.776088859379755</v>
      </c>
      <c r="E34" s="44">
        <v>86.208895410498769</v>
      </c>
      <c r="F34" s="44">
        <v>85.207345015159945</v>
      </c>
      <c r="G34" s="44">
        <v>90.306324922224618</v>
      </c>
      <c r="H34" s="44">
        <v>90.165459689228115</v>
      </c>
      <c r="I34" s="44">
        <v>81.858461275260225</v>
      </c>
      <c r="J34" s="44">
        <v>86.325806764889407</v>
      </c>
      <c r="K34" s="44">
        <v>98.090163084975558</v>
      </c>
      <c r="L34" s="45">
        <v>91.644345148434098</v>
      </c>
      <c r="O34" s="69"/>
      <c r="P34" s="69"/>
      <c r="Q34" s="69"/>
      <c r="R34" s="69"/>
      <c r="S34" s="69"/>
      <c r="T34" s="69"/>
      <c r="U34" s="69"/>
      <c r="V34" s="69"/>
      <c r="W34" s="69"/>
      <c r="X34" s="69"/>
    </row>
    <row r="35" spans="1:24" s="5" customFormat="1" ht="15.95" customHeight="1">
      <c r="A35" s="24">
        <v>8</v>
      </c>
      <c r="B35" s="44">
        <v>89.508786026348147</v>
      </c>
      <c r="C35" s="44">
        <v>88.776786477114172</v>
      </c>
      <c r="D35" s="44">
        <v>96.667329306792311</v>
      </c>
      <c r="E35" s="44">
        <v>86.181839864574698</v>
      </c>
      <c r="F35" s="44">
        <v>85.216974995469158</v>
      </c>
      <c r="G35" s="44">
        <v>90.269201259091005</v>
      </c>
      <c r="H35" s="44">
        <v>90.291271934750142</v>
      </c>
      <c r="I35" s="44">
        <v>81.77919564373947</v>
      </c>
      <c r="J35" s="44">
        <v>86.30951901624195</v>
      </c>
      <c r="K35" s="44">
        <v>98.028261047333842</v>
      </c>
      <c r="L35" s="45">
        <v>91.619338858223898</v>
      </c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spans="1:24" s="5" customFormat="1" ht="15.95" customHeight="1">
      <c r="A36" s="24">
        <v>9</v>
      </c>
      <c r="B36" s="44">
        <v>89.509230572338893</v>
      </c>
      <c r="C36" s="44">
        <v>88.774795875975883</v>
      </c>
      <c r="D36" s="44">
        <v>96.696756495852583</v>
      </c>
      <c r="E36" s="44">
        <v>86.154923356987084</v>
      </c>
      <c r="F36" s="44">
        <v>85.227153743999821</v>
      </c>
      <c r="G36" s="44">
        <v>90.25362567879624</v>
      </c>
      <c r="H36" s="44">
        <v>90.142289791360881</v>
      </c>
      <c r="I36" s="44">
        <v>81.77561402953998</v>
      </c>
      <c r="J36" s="44">
        <v>86.246740309940435</v>
      </c>
      <c r="K36" s="44">
        <v>98.021512986001596</v>
      </c>
      <c r="L36" s="45">
        <v>91.643862514603143</v>
      </c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spans="1:24" s="5" customFormat="1" ht="15.95" customHeight="1">
      <c r="A37" s="24">
        <v>10</v>
      </c>
      <c r="B37" s="44">
        <v>89.334459008348503</v>
      </c>
      <c r="C37" s="44">
        <v>88.587357993159202</v>
      </c>
      <c r="D37" s="44">
        <v>96.675919065906982</v>
      </c>
      <c r="E37" s="44">
        <v>85.815493671832485</v>
      </c>
      <c r="F37" s="44">
        <v>85.328218863134268</v>
      </c>
      <c r="G37" s="44">
        <v>89.637795148284198</v>
      </c>
      <c r="H37" s="44">
        <v>89.673146221422172</v>
      </c>
      <c r="I37" s="44">
        <v>81.566309120930327</v>
      </c>
      <c r="J37" s="44">
        <v>85.826154192039894</v>
      </c>
      <c r="K37" s="44">
        <v>98.008139530207501</v>
      </c>
      <c r="L37" s="45">
        <v>91.676521653012728</v>
      </c>
      <c r="O37" s="69"/>
      <c r="P37" s="69"/>
      <c r="Q37" s="69"/>
      <c r="R37" s="69"/>
      <c r="S37" s="69"/>
      <c r="T37" s="69"/>
      <c r="U37" s="69"/>
      <c r="V37" s="69"/>
      <c r="W37" s="69"/>
      <c r="X37" s="69"/>
    </row>
    <row r="38" spans="1:24" s="5" customFormat="1" ht="15.95" customHeight="1">
      <c r="A38" s="24">
        <v>11</v>
      </c>
      <c r="B38" s="44">
        <v>89.353510007606488</v>
      </c>
      <c r="C38" s="44">
        <v>88.606307958754911</v>
      </c>
      <c r="D38" s="44">
        <v>96.695839842321789</v>
      </c>
      <c r="E38" s="44">
        <v>85.825551614633213</v>
      </c>
      <c r="F38" s="44">
        <v>85.345617961585262</v>
      </c>
      <c r="G38" s="44">
        <v>89.629192686120746</v>
      </c>
      <c r="H38" s="44">
        <v>89.726209057666168</v>
      </c>
      <c r="I38" s="44">
        <v>81.554369400322486</v>
      </c>
      <c r="J38" s="44">
        <v>85.903791206185531</v>
      </c>
      <c r="K38" s="44">
        <v>98.042234002870444</v>
      </c>
      <c r="L38" s="45">
        <v>91.708571145174915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</row>
    <row r="39" spans="1:24" s="5" customFormat="1" ht="15.95" customHeight="1">
      <c r="A39" s="26">
        <v>12</v>
      </c>
      <c r="B39" s="36">
        <v>89.296478140455321</v>
      </c>
      <c r="C39" s="36">
        <v>88.544455295350517</v>
      </c>
      <c r="D39" s="36">
        <v>96.697362763535892</v>
      </c>
      <c r="E39" s="36">
        <v>85.820393252888067</v>
      </c>
      <c r="F39" s="36">
        <v>85.374392399291011</v>
      </c>
      <c r="G39" s="36">
        <v>89.596122062984747</v>
      </c>
      <c r="H39" s="36">
        <v>89.665282215892375</v>
      </c>
      <c r="I39" s="36">
        <v>81.550161122970025</v>
      </c>
      <c r="J39" s="36">
        <v>85.974271389468257</v>
      </c>
      <c r="K39" s="36">
        <v>97.864597617632924</v>
      </c>
      <c r="L39" s="37">
        <v>91.568359470940862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spans="1:24" s="5" customFormat="1" ht="15.95" customHeight="1">
      <c r="A40" s="24">
        <v>2014.1</v>
      </c>
      <c r="B40" s="38">
        <v>89.299370860726796</v>
      </c>
      <c r="C40" s="38">
        <v>88.545929132374724</v>
      </c>
      <c r="D40" s="38">
        <v>96.716867053276118</v>
      </c>
      <c r="E40" s="38">
        <v>85.851027200047895</v>
      </c>
      <c r="F40" s="38">
        <v>85.557044153460879</v>
      </c>
      <c r="G40" s="38">
        <v>89.602325001330669</v>
      </c>
      <c r="H40" s="38">
        <v>89.651396696839981</v>
      </c>
      <c r="I40" s="38">
        <v>81.581340074529535</v>
      </c>
      <c r="J40" s="38">
        <v>85.930580968898283</v>
      </c>
      <c r="K40" s="38">
        <v>97.748479129048278</v>
      </c>
      <c r="L40" s="39">
        <v>91.537853611429014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</row>
    <row r="41" spans="1:24" s="5" customFormat="1" ht="15.95" customHeight="1">
      <c r="A41" s="24">
        <v>2</v>
      </c>
      <c r="B41" s="34">
        <v>89.1501424353266</v>
      </c>
      <c r="C41" s="34">
        <v>88.528830560335905</v>
      </c>
      <c r="D41" s="34">
        <v>95.029614553624029</v>
      </c>
      <c r="E41" s="34">
        <v>85.8476685512031</v>
      </c>
      <c r="F41" s="34">
        <v>85.571004797091703</v>
      </c>
      <c r="G41" s="34">
        <v>89.658536040336017</v>
      </c>
      <c r="H41" s="34">
        <v>89.672837571847367</v>
      </c>
      <c r="I41" s="34">
        <v>81.562978147831899</v>
      </c>
      <c r="J41" s="34">
        <v>85.783100601933938</v>
      </c>
      <c r="K41" s="34">
        <v>97.756534099819135</v>
      </c>
      <c r="L41" s="35">
        <v>91.495215579205421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</row>
    <row r="42" spans="1:24" s="5" customFormat="1" ht="15.95" customHeight="1">
      <c r="A42" s="24">
        <v>3</v>
      </c>
      <c r="B42" s="34">
        <v>89.131959934316214</v>
      </c>
      <c r="C42" s="34">
        <v>88.510603856263387</v>
      </c>
      <c r="D42" s="34">
        <v>95.012195658608022</v>
      </c>
      <c r="E42" s="34">
        <v>85.787871893698025</v>
      </c>
      <c r="F42" s="34">
        <v>85.547229539984983</v>
      </c>
      <c r="G42" s="34">
        <v>89.657890090063205</v>
      </c>
      <c r="H42" s="34">
        <v>89.479197542365966</v>
      </c>
      <c r="I42" s="34">
        <v>81.532597587678268</v>
      </c>
      <c r="J42" s="34">
        <v>85.559884377092388</v>
      </c>
      <c r="K42" s="34">
        <v>97.768900396045865</v>
      </c>
      <c r="L42" s="35">
        <v>91.539221264648774</v>
      </c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spans="1:24" s="5" customFormat="1" ht="15.95" customHeight="1">
      <c r="A43" s="24">
        <v>4</v>
      </c>
      <c r="B43" s="34">
        <v>88.97192176680781</v>
      </c>
      <c r="C43" s="34">
        <v>88.444491500022522</v>
      </c>
      <c r="D43" s="34">
        <v>93.779513949317789</v>
      </c>
      <c r="E43" s="34">
        <v>85.797408311957199</v>
      </c>
      <c r="F43" s="34">
        <v>85.522077096197364</v>
      </c>
      <c r="G43" s="34">
        <v>89.715228851963602</v>
      </c>
      <c r="H43" s="34">
        <v>89.443025765234452</v>
      </c>
      <c r="I43" s="34">
        <v>81.502392731800768</v>
      </c>
      <c r="J43" s="34">
        <v>85.647989273757617</v>
      </c>
      <c r="K43" s="34">
        <v>97.579843079560177</v>
      </c>
      <c r="L43" s="35">
        <v>91.367483971859542</v>
      </c>
      <c r="O43" s="69"/>
      <c r="P43" s="69"/>
      <c r="Q43" s="69"/>
      <c r="R43" s="69"/>
      <c r="S43" s="69"/>
      <c r="T43" s="69"/>
      <c r="U43" s="69"/>
      <c r="V43" s="69"/>
      <c r="W43" s="69"/>
      <c r="X43" s="69"/>
    </row>
    <row r="44" spans="1:24" s="5" customFormat="1" ht="15.95" customHeight="1">
      <c r="A44" s="24">
        <v>5</v>
      </c>
      <c r="B44" s="34">
        <v>88.345960083717017</v>
      </c>
      <c r="C44" s="34">
        <v>87.876937645498828</v>
      </c>
      <c r="D44" s="34">
        <v>92.507981737268665</v>
      </c>
      <c r="E44" s="34">
        <v>85.521258329829649</v>
      </c>
      <c r="F44" s="34">
        <v>85.508608152732862</v>
      </c>
      <c r="G44" s="34">
        <v>89.262758091902583</v>
      </c>
      <c r="H44" s="34">
        <v>89.366210951403474</v>
      </c>
      <c r="I44" s="34">
        <v>81.162052236931686</v>
      </c>
      <c r="J44" s="34">
        <v>85.541807201937232</v>
      </c>
      <c r="K44" s="34">
        <v>95.993927844226903</v>
      </c>
      <c r="L44" s="35">
        <v>90.470601736490664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</row>
    <row r="45" spans="1:24" s="5" customFormat="1" ht="15.95" customHeight="1">
      <c r="A45" s="24">
        <v>6</v>
      </c>
      <c r="B45" s="34">
        <v>88.251919283591008</v>
      </c>
      <c r="C45" s="34">
        <v>87.7595174951704</v>
      </c>
      <c r="D45" s="34">
        <v>92.676642397788257</v>
      </c>
      <c r="E45" s="34">
        <v>85.56703550032924</v>
      </c>
      <c r="F45" s="34">
        <v>85.5248072286427</v>
      </c>
      <c r="G45" s="34">
        <v>89.366101032978548</v>
      </c>
      <c r="H45" s="34">
        <v>89.3231570154895</v>
      </c>
      <c r="I45" s="34">
        <v>81.201187722214556</v>
      </c>
      <c r="J45" s="34">
        <v>85.572112222135758</v>
      </c>
      <c r="K45" s="34">
        <v>95.580667913737756</v>
      </c>
      <c r="L45" s="35">
        <v>90.131854824224135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</row>
    <row r="46" spans="1:24" s="5" customFormat="1" ht="15.95" customHeight="1">
      <c r="A46" s="24">
        <v>7</v>
      </c>
      <c r="B46" s="34">
        <v>88.138071148794879</v>
      </c>
      <c r="C46" s="34">
        <v>87.621646576746073</v>
      </c>
      <c r="D46" s="34">
        <v>92.832479304201144</v>
      </c>
      <c r="E46" s="34">
        <v>85.566449685210983</v>
      </c>
      <c r="F46" s="34">
        <v>85.743646015099245</v>
      </c>
      <c r="G46" s="34">
        <v>89.36399420389715</v>
      </c>
      <c r="H46" s="34">
        <v>89.316037082602136</v>
      </c>
      <c r="I46" s="34">
        <v>81.153295951152344</v>
      </c>
      <c r="J46" s="34">
        <v>85.474302589306347</v>
      </c>
      <c r="K46" s="34">
        <v>94.593340826768497</v>
      </c>
      <c r="L46" s="35">
        <v>89.887598136744202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</row>
    <row r="47" spans="1:24" s="5" customFormat="1" ht="15.95" customHeight="1">
      <c r="A47" s="24">
        <v>8</v>
      </c>
      <c r="B47" s="34">
        <v>88.096505724481943</v>
      </c>
      <c r="C47" s="34">
        <v>87.583595415574635</v>
      </c>
      <c r="D47" s="34">
        <v>92.752194679093193</v>
      </c>
      <c r="E47" s="34">
        <v>85.575686676303334</v>
      </c>
      <c r="F47" s="34">
        <v>85.707169940691102</v>
      </c>
      <c r="G47" s="34">
        <v>89.359513930439675</v>
      </c>
      <c r="H47" s="34">
        <v>89.233721551173957</v>
      </c>
      <c r="I47" s="34">
        <v>81.210766403410091</v>
      </c>
      <c r="J47" s="34">
        <v>85.501554440637989</v>
      </c>
      <c r="K47" s="34">
        <v>94.57057618797073</v>
      </c>
      <c r="L47" s="35">
        <v>89.772168274556932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</row>
    <row r="48" spans="1:24" s="5" customFormat="1" ht="15.95" customHeight="1">
      <c r="A48" s="24">
        <v>9</v>
      </c>
      <c r="B48" s="34">
        <v>87.929500353077188</v>
      </c>
      <c r="C48" s="34">
        <v>87.392179217973791</v>
      </c>
      <c r="D48" s="34">
        <v>92.859836024193015</v>
      </c>
      <c r="E48" s="34">
        <v>85.468473353708163</v>
      </c>
      <c r="F48" s="34">
        <v>85.742786562136686</v>
      </c>
      <c r="G48" s="34">
        <v>89.345995161626405</v>
      </c>
      <c r="H48" s="34">
        <v>89.062387112541742</v>
      </c>
      <c r="I48" s="34">
        <v>80.930651515965152</v>
      </c>
      <c r="J48" s="34">
        <v>85.575695742712938</v>
      </c>
      <c r="K48" s="34">
        <v>94.610349417708633</v>
      </c>
      <c r="L48" s="35">
        <v>89.424329977996976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spans="1:24" s="5" customFormat="1" ht="15.95" customHeight="1">
      <c r="A49" s="24">
        <v>10</v>
      </c>
      <c r="B49" s="34">
        <v>87.865814267184106</v>
      </c>
      <c r="C49" s="34">
        <v>87.315978464264461</v>
      </c>
      <c r="D49" s="34">
        <v>92.937182190134365</v>
      </c>
      <c r="E49" s="34">
        <v>85.407911010044003</v>
      </c>
      <c r="F49" s="34">
        <v>85.902198421873095</v>
      </c>
      <c r="G49" s="34">
        <v>89.28984693877436</v>
      </c>
      <c r="H49" s="34">
        <v>88.997127414171189</v>
      </c>
      <c r="I49" s="34">
        <v>80.750775206644491</v>
      </c>
      <c r="J49" s="34">
        <v>85.620115178092604</v>
      </c>
      <c r="K49" s="34">
        <v>94.677230618246057</v>
      </c>
      <c r="L49" s="35">
        <v>89.31283374233513</v>
      </c>
      <c r="O49" s="69"/>
      <c r="P49" s="69"/>
      <c r="Q49" s="69"/>
      <c r="R49" s="69"/>
      <c r="S49" s="69"/>
      <c r="T49" s="69"/>
      <c r="U49" s="69"/>
      <c r="V49" s="69"/>
      <c r="W49" s="69"/>
      <c r="X49" s="69"/>
    </row>
    <row r="50" spans="1:24" s="5" customFormat="1" ht="15.95" customHeight="1">
      <c r="A50" s="24">
        <v>11</v>
      </c>
      <c r="B50" s="34">
        <v>87.833268332455987</v>
      </c>
      <c r="C50" s="34">
        <v>87.284550820745196</v>
      </c>
      <c r="D50" s="34">
        <v>92.892464641171074</v>
      </c>
      <c r="E50" s="34">
        <v>85.415708867333123</v>
      </c>
      <c r="F50" s="34">
        <v>85.91210792431626</v>
      </c>
      <c r="G50" s="34">
        <v>89.362503076962028</v>
      </c>
      <c r="H50" s="34">
        <v>89.05195292352667</v>
      </c>
      <c r="I50" s="34">
        <v>80.668143597471314</v>
      </c>
      <c r="J50" s="34">
        <v>85.695637495017138</v>
      </c>
      <c r="K50" s="34">
        <v>94.70038154398955</v>
      </c>
      <c r="L50" s="35">
        <v>89.214787181812341</v>
      </c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spans="1:24" s="5" customFormat="1" ht="15.95" customHeight="1">
      <c r="A51" s="25">
        <v>12</v>
      </c>
      <c r="B51" s="40">
        <v>87.506324182305008</v>
      </c>
      <c r="C51" s="40">
        <v>86.938085365094381</v>
      </c>
      <c r="D51" s="40">
        <v>92.789015846489207</v>
      </c>
      <c r="E51" s="40">
        <v>85.292722213529302</v>
      </c>
      <c r="F51" s="40">
        <v>85.770308113271525</v>
      </c>
      <c r="G51" s="40">
        <v>89.16023823992731</v>
      </c>
      <c r="H51" s="40">
        <v>89.075010201003295</v>
      </c>
      <c r="I51" s="40">
        <v>80.518515069392066</v>
      </c>
      <c r="J51" s="40">
        <v>85.754779295503312</v>
      </c>
      <c r="K51" s="40">
        <v>94.656281300146787</v>
      </c>
      <c r="L51" s="41">
        <v>88.47662975090968</v>
      </c>
      <c r="O51" s="69"/>
      <c r="P51" s="69"/>
      <c r="Q51" s="69"/>
      <c r="R51" s="69"/>
      <c r="S51" s="69"/>
      <c r="T51" s="69"/>
      <c r="U51" s="69"/>
      <c r="V51" s="69"/>
      <c r="W51" s="69"/>
      <c r="X51" s="69"/>
    </row>
    <row r="52" spans="1:24" s="5" customFormat="1" ht="15.95" customHeight="1">
      <c r="A52" s="21">
        <v>2015.1</v>
      </c>
      <c r="B52" s="42">
        <v>87.54862330404444</v>
      </c>
      <c r="C52" s="42">
        <v>86.973218726790464</v>
      </c>
      <c r="D52" s="42">
        <v>92.911079517981364</v>
      </c>
      <c r="E52" s="42">
        <v>85.341008345498224</v>
      </c>
      <c r="F52" s="42">
        <v>85.8114544450236</v>
      </c>
      <c r="G52" s="42">
        <v>89.221035273776579</v>
      </c>
      <c r="H52" s="42">
        <v>89.167679960030469</v>
      </c>
      <c r="I52" s="42">
        <v>80.531701714105452</v>
      </c>
      <c r="J52" s="42">
        <v>85.848616833235141</v>
      </c>
      <c r="K52" s="42">
        <v>94.792363892456805</v>
      </c>
      <c r="L52" s="43">
        <v>88.483177267461699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</row>
    <row r="53" spans="1:24" s="5" customFormat="1" ht="15.95" customHeight="1">
      <c r="A53" s="24">
        <v>2</v>
      </c>
      <c r="B53" s="34">
        <v>87.623029141321155</v>
      </c>
      <c r="C53" s="34">
        <v>87.046119008542817</v>
      </c>
      <c r="D53" s="34">
        <v>93.00116377436018</v>
      </c>
      <c r="E53" s="34">
        <v>85.42987166907821</v>
      </c>
      <c r="F53" s="34">
        <v>85.844559363023237</v>
      </c>
      <c r="G53" s="34">
        <v>89.390659353771156</v>
      </c>
      <c r="H53" s="34">
        <v>89.262891501750545</v>
      </c>
      <c r="I53" s="34">
        <v>80.594722620688387</v>
      </c>
      <c r="J53" s="34">
        <v>85.868939980787189</v>
      </c>
      <c r="K53" s="34">
        <v>94.958353951657145</v>
      </c>
      <c r="L53" s="35">
        <v>88.524084005458818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spans="1:24" s="5" customFormat="1" ht="15.95" customHeight="1">
      <c r="A54" s="24">
        <v>3</v>
      </c>
      <c r="B54" s="34">
        <v>87.651392330313911</v>
      </c>
      <c r="C54" s="34">
        <v>87.071639620860736</v>
      </c>
      <c r="D54" s="34">
        <v>93.06079957185176</v>
      </c>
      <c r="E54" s="34">
        <v>85.478434243302686</v>
      </c>
      <c r="F54" s="34">
        <v>86.049886906025407</v>
      </c>
      <c r="G54" s="34">
        <v>89.222155626246774</v>
      </c>
      <c r="H54" s="34">
        <v>89.308586216535417</v>
      </c>
      <c r="I54" s="34">
        <v>80.696672931882389</v>
      </c>
      <c r="J54" s="34">
        <v>86.104643840821325</v>
      </c>
      <c r="K54" s="34">
        <v>95.273066320715955</v>
      </c>
      <c r="L54" s="35">
        <v>88.485317407249681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</row>
    <row r="55" spans="1:24" s="5" customFormat="1" ht="15.95" customHeight="1">
      <c r="A55" s="24">
        <v>4</v>
      </c>
      <c r="B55" s="34">
        <v>87.817714684142274</v>
      </c>
      <c r="C55" s="34">
        <v>87.242903308028943</v>
      </c>
      <c r="D55" s="34">
        <v>93.17056483931816</v>
      </c>
      <c r="E55" s="34">
        <v>85.681278057553754</v>
      </c>
      <c r="F55" s="34">
        <v>86.512787056934698</v>
      </c>
      <c r="G55" s="34">
        <v>89.393704977002741</v>
      </c>
      <c r="H55" s="34">
        <v>89.454700136740001</v>
      </c>
      <c r="I55" s="34">
        <v>80.778795459209164</v>
      </c>
      <c r="J55" s="34">
        <v>86.477472552098249</v>
      </c>
      <c r="K55" s="34">
        <v>95.400960549637574</v>
      </c>
      <c r="L55" s="35">
        <v>88.609161884569474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spans="1:24" s="5" customFormat="1" ht="15.95" customHeight="1">
      <c r="A56" s="24">
        <v>5</v>
      </c>
      <c r="B56" s="34">
        <v>87.951289689382818</v>
      </c>
      <c r="C56" s="34">
        <v>87.379172495611655</v>
      </c>
      <c r="D56" s="34">
        <v>93.275633247377954</v>
      </c>
      <c r="E56" s="34">
        <v>85.792094543186934</v>
      </c>
      <c r="F56" s="34">
        <v>86.690494717806928</v>
      </c>
      <c r="G56" s="34">
        <v>89.434780378390172</v>
      </c>
      <c r="H56" s="34">
        <v>89.503059137298919</v>
      </c>
      <c r="I56" s="34">
        <v>80.860273823719183</v>
      </c>
      <c r="J56" s="34">
        <v>86.796713899401496</v>
      </c>
      <c r="K56" s="34">
        <v>95.661949741073698</v>
      </c>
      <c r="L56" s="35">
        <v>88.771938429019514</v>
      </c>
      <c r="O56" s="69"/>
      <c r="P56" s="69"/>
      <c r="Q56" s="69"/>
      <c r="R56" s="69"/>
      <c r="S56" s="69"/>
      <c r="T56" s="69"/>
      <c r="U56" s="69"/>
      <c r="V56" s="69"/>
      <c r="W56" s="69"/>
      <c r="X56" s="69"/>
    </row>
    <row r="57" spans="1:24" s="5" customFormat="1" ht="15.95" customHeight="1">
      <c r="A57" s="24">
        <v>6</v>
      </c>
      <c r="B57" s="34">
        <v>88.089057590932839</v>
      </c>
      <c r="C57" s="34">
        <v>87.525570093220367</v>
      </c>
      <c r="D57" s="34">
        <v>93.323762973727199</v>
      </c>
      <c r="E57" s="34">
        <v>85.904488941367646</v>
      </c>
      <c r="F57" s="34">
        <v>86.750753368250002</v>
      </c>
      <c r="G57" s="34">
        <v>89.53045790844385</v>
      </c>
      <c r="H57" s="34">
        <v>89.58973098467861</v>
      </c>
      <c r="I57" s="34">
        <v>81.073010670474105</v>
      </c>
      <c r="J57" s="34">
        <v>86.754224357511561</v>
      </c>
      <c r="K57" s="34">
        <v>96.020164812015835</v>
      </c>
      <c r="L57" s="35">
        <v>88.952740163966709</v>
      </c>
      <c r="O57" s="69"/>
      <c r="P57" s="69"/>
      <c r="Q57" s="69"/>
      <c r="R57" s="69"/>
      <c r="S57" s="69"/>
      <c r="T57" s="69"/>
      <c r="U57" s="69"/>
      <c r="V57" s="69"/>
      <c r="W57" s="69"/>
      <c r="X57" s="69"/>
    </row>
    <row r="58" spans="1:24" s="5" customFormat="1" ht="15.95" customHeight="1">
      <c r="A58" s="24">
        <v>7</v>
      </c>
      <c r="B58" s="34">
        <v>88.330454632951003</v>
      </c>
      <c r="C58" s="34">
        <v>87.799190972540131</v>
      </c>
      <c r="D58" s="34">
        <v>93.235972606502258</v>
      </c>
      <c r="E58" s="34">
        <v>86.198261454185769</v>
      </c>
      <c r="F58" s="34">
        <v>87.13612961623727</v>
      </c>
      <c r="G58" s="34">
        <v>89.83265122783061</v>
      </c>
      <c r="H58" s="34">
        <v>89.856006693351716</v>
      </c>
      <c r="I58" s="34">
        <v>81.323662843025119</v>
      </c>
      <c r="J58" s="34">
        <v>87.066734627541834</v>
      </c>
      <c r="K58" s="34">
        <v>96.529822258239022</v>
      </c>
      <c r="L58" s="35">
        <v>89.171645108364984</v>
      </c>
      <c r="O58" s="69"/>
      <c r="P58" s="69"/>
      <c r="Q58" s="69"/>
      <c r="R58" s="69"/>
      <c r="S58" s="69"/>
      <c r="T58" s="69"/>
      <c r="U58" s="69"/>
      <c r="V58" s="69"/>
      <c r="W58" s="69"/>
      <c r="X58" s="69"/>
    </row>
    <row r="59" spans="1:24" s="5" customFormat="1" ht="15.95" customHeight="1">
      <c r="A59" s="24">
        <v>8</v>
      </c>
      <c r="B59" s="34">
        <v>88.431324561376741</v>
      </c>
      <c r="C59" s="34">
        <v>87.905898460971827</v>
      </c>
      <c r="D59" s="34">
        <v>93.277274268401072</v>
      </c>
      <c r="E59" s="34">
        <v>86.283665408037479</v>
      </c>
      <c r="F59" s="34">
        <v>87.212461091935509</v>
      </c>
      <c r="G59" s="34">
        <v>89.899261039535929</v>
      </c>
      <c r="H59" s="34">
        <v>90.010906274389754</v>
      </c>
      <c r="I59" s="34">
        <v>81.430276578697331</v>
      </c>
      <c r="J59" s="34">
        <v>87.092812442188318</v>
      </c>
      <c r="K59" s="34">
        <v>96.584311975141631</v>
      </c>
      <c r="L59" s="35">
        <v>89.313347841964003</v>
      </c>
      <c r="O59" s="69"/>
      <c r="P59" s="69"/>
      <c r="Q59" s="69"/>
      <c r="R59" s="69"/>
      <c r="S59" s="69"/>
      <c r="T59" s="69"/>
      <c r="U59" s="69"/>
      <c r="V59" s="69"/>
      <c r="W59" s="69"/>
      <c r="X59" s="69"/>
    </row>
    <row r="60" spans="1:24" s="5" customFormat="1" ht="15.95" customHeight="1">
      <c r="A60" s="24">
        <v>9</v>
      </c>
      <c r="B60" s="34">
        <v>88.72046696908906</v>
      </c>
      <c r="C60" s="34">
        <v>88.211735803206238</v>
      </c>
      <c r="D60" s="34">
        <v>93.397575709053513</v>
      </c>
      <c r="E60" s="34">
        <v>86.633611741171293</v>
      </c>
      <c r="F60" s="34">
        <v>87.422192507823056</v>
      </c>
      <c r="G60" s="34">
        <v>90.217305728222243</v>
      </c>
      <c r="H60" s="34">
        <v>90.10721552003659</v>
      </c>
      <c r="I60" s="34">
        <v>81.955738888637214</v>
      </c>
      <c r="J60" s="34">
        <v>87.397828299467463</v>
      </c>
      <c r="K60" s="34">
        <v>96.817348496582952</v>
      </c>
      <c r="L60" s="35">
        <v>89.557943142062584</v>
      </c>
      <c r="O60" s="69"/>
      <c r="P60" s="69"/>
      <c r="Q60" s="69"/>
      <c r="R60" s="69"/>
      <c r="S60" s="69"/>
      <c r="T60" s="69"/>
      <c r="U60" s="69"/>
      <c r="V60" s="69"/>
      <c r="W60" s="69"/>
      <c r="X60" s="69"/>
    </row>
    <row r="61" spans="1:24" s="5" customFormat="1" ht="15.95" customHeight="1">
      <c r="A61" s="24">
        <v>10</v>
      </c>
      <c r="B61" s="34">
        <v>88.87781286530678</v>
      </c>
      <c r="C61" s="34">
        <v>88.375562704280128</v>
      </c>
      <c r="D61" s="34">
        <v>93.491019345124499</v>
      </c>
      <c r="E61" s="34">
        <v>86.797729953556072</v>
      </c>
      <c r="F61" s="34">
        <v>87.507794852260488</v>
      </c>
      <c r="G61" s="34">
        <v>90.299350149853581</v>
      </c>
      <c r="H61" s="34">
        <v>90.190218945848628</v>
      </c>
      <c r="I61" s="34">
        <v>82.169093665183382</v>
      </c>
      <c r="J61" s="34">
        <v>87.764522410372166</v>
      </c>
      <c r="K61" s="34">
        <v>96.944098891369123</v>
      </c>
      <c r="L61" s="35">
        <v>89.728095240446009</v>
      </c>
      <c r="O61" s="69"/>
      <c r="P61" s="69"/>
      <c r="Q61" s="69"/>
      <c r="R61" s="69"/>
      <c r="S61" s="69"/>
      <c r="T61" s="69"/>
      <c r="U61" s="69"/>
      <c r="V61" s="69"/>
      <c r="W61" s="69"/>
      <c r="X61" s="69"/>
    </row>
    <row r="62" spans="1:24" s="5" customFormat="1" ht="15.95" customHeight="1">
      <c r="A62" s="24">
        <v>11</v>
      </c>
      <c r="B62" s="34">
        <v>89.099507269311559</v>
      </c>
      <c r="C62" s="34">
        <v>88.625502706306975</v>
      </c>
      <c r="D62" s="34">
        <v>93.433659862704246</v>
      </c>
      <c r="E62" s="34">
        <v>87.034342762064071</v>
      </c>
      <c r="F62" s="34">
        <v>87.771044496987827</v>
      </c>
      <c r="G62" s="34">
        <v>90.459167064271099</v>
      </c>
      <c r="H62" s="34">
        <v>90.333554138443048</v>
      </c>
      <c r="I62" s="34">
        <v>82.492347429796382</v>
      </c>
      <c r="J62" s="34">
        <v>87.993974580058065</v>
      </c>
      <c r="K62" s="34">
        <v>96.874508210588544</v>
      </c>
      <c r="L62" s="35">
        <v>90.035165157014291</v>
      </c>
      <c r="O62" s="69"/>
      <c r="P62" s="69"/>
      <c r="Q62" s="69"/>
      <c r="R62" s="69"/>
      <c r="S62" s="69"/>
      <c r="T62" s="69"/>
      <c r="U62" s="69"/>
      <c r="V62" s="69"/>
      <c r="W62" s="69"/>
      <c r="X62" s="69"/>
    </row>
    <row r="63" spans="1:24" s="5" customFormat="1" ht="15.95" customHeight="1">
      <c r="A63" s="26">
        <v>12</v>
      </c>
      <c r="B63" s="36">
        <v>89.241004531410113</v>
      </c>
      <c r="C63" s="36">
        <v>88.761250736998846</v>
      </c>
      <c r="D63" s="36">
        <v>93.631292686605718</v>
      </c>
      <c r="E63" s="36">
        <v>87.152925482440395</v>
      </c>
      <c r="F63" s="36">
        <v>88.041492787038706</v>
      </c>
      <c r="G63" s="36">
        <v>90.553939906325809</v>
      </c>
      <c r="H63" s="36">
        <v>90.325789264815143</v>
      </c>
      <c r="I63" s="36">
        <v>82.625538480249418</v>
      </c>
      <c r="J63" s="36">
        <v>88.069223343734834</v>
      </c>
      <c r="K63" s="36">
        <v>97.024036005990908</v>
      </c>
      <c r="L63" s="37">
        <v>90.196023483462682</v>
      </c>
      <c r="O63" s="69"/>
      <c r="P63" s="69"/>
      <c r="Q63" s="69"/>
      <c r="R63" s="69"/>
      <c r="S63" s="69"/>
      <c r="T63" s="69"/>
      <c r="U63" s="69"/>
      <c r="V63" s="69"/>
      <c r="W63" s="69"/>
      <c r="X63" s="69"/>
    </row>
    <row r="64" spans="1:24" s="5" customFormat="1" ht="15.95" customHeight="1">
      <c r="A64" s="21">
        <v>2016.1</v>
      </c>
      <c r="B64" s="42">
        <v>89.301779353002885</v>
      </c>
      <c r="C64" s="42">
        <v>88.821625065347192</v>
      </c>
      <c r="D64" s="42">
        <v>93.695784679492334</v>
      </c>
      <c r="E64" s="42">
        <v>87.233140566835388</v>
      </c>
      <c r="F64" s="42">
        <v>88.104119827023126</v>
      </c>
      <c r="G64" s="42">
        <v>90.616126528857293</v>
      </c>
      <c r="H64" s="42">
        <v>90.437294099990908</v>
      </c>
      <c r="I64" s="42">
        <v>82.721062472631303</v>
      </c>
      <c r="J64" s="42">
        <v>88.144596303630692</v>
      </c>
      <c r="K64" s="42">
        <v>96.692376426227881</v>
      </c>
      <c r="L64" s="43">
        <v>90.274838398524778</v>
      </c>
      <c r="O64" s="69"/>
      <c r="P64" s="69"/>
      <c r="Q64" s="69"/>
      <c r="R64" s="69"/>
      <c r="S64" s="69"/>
      <c r="T64" s="69"/>
      <c r="U64" s="69"/>
      <c r="V64" s="69"/>
      <c r="W64" s="69"/>
      <c r="X64" s="69"/>
    </row>
    <row r="65" spans="1:24" s="5" customFormat="1" ht="15.95" customHeight="1">
      <c r="A65" s="24">
        <v>2</v>
      </c>
      <c r="B65" s="34">
        <v>89.519736998997075</v>
      </c>
      <c r="C65" s="34">
        <v>89.050582599316726</v>
      </c>
      <c r="D65" s="34">
        <v>93.809737487301803</v>
      </c>
      <c r="E65" s="34">
        <v>87.470854140871694</v>
      </c>
      <c r="F65" s="34">
        <v>88.288453059985954</v>
      </c>
      <c r="G65" s="34">
        <v>90.749806376298466</v>
      </c>
      <c r="H65" s="34">
        <v>90.487033974385696</v>
      </c>
      <c r="I65" s="34">
        <v>83.14816060876889</v>
      </c>
      <c r="J65" s="34">
        <v>88.327936177125792</v>
      </c>
      <c r="K65" s="34">
        <v>96.735473738873196</v>
      </c>
      <c r="L65" s="35">
        <v>90.513311720834594</v>
      </c>
      <c r="O65" s="69"/>
      <c r="P65" s="69"/>
      <c r="Q65" s="69"/>
      <c r="R65" s="69"/>
      <c r="S65" s="69"/>
      <c r="T65" s="69"/>
      <c r="U65" s="69"/>
      <c r="V65" s="69"/>
      <c r="W65" s="69"/>
      <c r="X65" s="69"/>
    </row>
    <row r="66" spans="1:24" s="5" customFormat="1" ht="15.95" customHeight="1">
      <c r="A66" s="24">
        <v>3</v>
      </c>
      <c r="B66" s="34">
        <v>89.856406009179608</v>
      </c>
      <c r="C66" s="34">
        <v>89.396139162549986</v>
      </c>
      <c r="D66" s="34">
        <v>94.06949195499493</v>
      </c>
      <c r="E66" s="34">
        <v>87.952365834769523</v>
      </c>
      <c r="F66" s="34">
        <v>88.950288055853619</v>
      </c>
      <c r="G66" s="34">
        <v>90.948613955700935</v>
      </c>
      <c r="H66" s="34">
        <v>90.865720455588416</v>
      </c>
      <c r="I66" s="34">
        <v>83.668498078689794</v>
      </c>
      <c r="J66" s="34">
        <v>89.22914261992436</v>
      </c>
      <c r="K66" s="34">
        <v>96.58714868329929</v>
      </c>
      <c r="L66" s="35">
        <v>90.708689808194862</v>
      </c>
      <c r="O66" s="69"/>
      <c r="P66" s="69"/>
      <c r="Q66" s="69"/>
      <c r="R66" s="69"/>
      <c r="S66" s="69"/>
      <c r="T66" s="69"/>
      <c r="U66" s="69"/>
      <c r="V66" s="69"/>
      <c r="W66" s="69"/>
      <c r="X66" s="69"/>
    </row>
    <row r="67" spans="1:24" s="5" customFormat="1" ht="15.95" customHeight="1">
      <c r="A67" s="24">
        <v>4</v>
      </c>
      <c r="B67" s="34">
        <v>90.055968911009273</v>
      </c>
      <c r="C67" s="34">
        <v>89.597227052156796</v>
      </c>
      <c r="D67" s="34">
        <v>94.258064966587881</v>
      </c>
      <c r="E67" s="34">
        <v>88.20928827491889</v>
      </c>
      <c r="F67" s="34">
        <v>89.185510191901031</v>
      </c>
      <c r="G67" s="34">
        <v>91.162533704358722</v>
      </c>
      <c r="H67" s="34">
        <v>91.258130296343012</v>
      </c>
      <c r="I67" s="34">
        <v>83.96146814716225</v>
      </c>
      <c r="J67" s="34">
        <v>89.408848089280795</v>
      </c>
      <c r="K67" s="34">
        <v>96.322357927036791</v>
      </c>
      <c r="L67" s="35">
        <v>90.88165504373876</v>
      </c>
      <c r="O67" s="69"/>
      <c r="P67" s="69"/>
      <c r="Q67" s="69"/>
      <c r="R67" s="69"/>
      <c r="S67" s="69"/>
      <c r="T67" s="69"/>
      <c r="U67" s="69"/>
      <c r="V67" s="69"/>
      <c r="W67" s="69"/>
      <c r="X67" s="69"/>
    </row>
    <row r="68" spans="1:24" s="5" customFormat="1" ht="15.95" customHeight="1">
      <c r="A68" s="24">
        <v>5</v>
      </c>
      <c r="B68" s="34">
        <v>90.299759813214081</v>
      </c>
      <c r="C68" s="34">
        <v>89.853846126634693</v>
      </c>
      <c r="D68" s="34">
        <v>94.386353222981469</v>
      </c>
      <c r="E68" s="34">
        <v>88.49796481694284</v>
      </c>
      <c r="F68" s="34">
        <v>89.409776060225838</v>
      </c>
      <c r="G68" s="34">
        <v>91.272756349111461</v>
      </c>
      <c r="H68" s="34">
        <v>91.322821848930772</v>
      </c>
      <c r="I68" s="34">
        <v>84.434715577443768</v>
      </c>
      <c r="J68" s="34">
        <v>89.851820054001635</v>
      </c>
      <c r="K68" s="34">
        <v>96.358535356831879</v>
      </c>
      <c r="L68" s="35">
        <v>91.121465540765044</v>
      </c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 spans="1:24" s="5" customFormat="1" ht="15.95" customHeight="1">
      <c r="A69" s="24">
        <v>6</v>
      </c>
      <c r="B69" s="34">
        <v>90.520781682431036</v>
      </c>
      <c r="C69" s="34">
        <v>90.09074660945484</v>
      </c>
      <c r="D69" s="34">
        <v>94.463415997881697</v>
      </c>
      <c r="E69" s="34">
        <v>88.688991884690864</v>
      </c>
      <c r="F69" s="34">
        <v>89.705448967169005</v>
      </c>
      <c r="G69" s="34">
        <v>91.449763897648666</v>
      </c>
      <c r="H69" s="34">
        <v>91.579380460401268</v>
      </c>
      <c r="I69" s="34">
        <v>84.600468612776297</v>
      </c>
      <c r="J69" s="34">
        <v>89.984390339709236</v>
      </c>
      <c r="K69" s="34">
        <v>96.308312956838478</v>
      </c>
      <c r="L69" s="35">
        <v>91.471767272106291</v>
      </c>
      <c r="O69" s="69"/>
      <c r="P69" s="69"/>
      <c r="Q69" s="69"/>
      <c r="R69" s="69"/>
      <c r="S69" s="69"/>
      <c r="T69" s="69"/>
      <c r="U69" s="69"/>
      <c r="V69" s="69"/>
      <c r="W69" s="69"/>
      <c r="X69" s="69"/>
    </row>
    <row r="70" spans="1:24" s="5" customFormat="1" ht="15.95" customHeight="1">
      <c r="A70" s="24">
        <v>7</v>
      </c>
      <c r="B70" s="34">
        <v>90.819232534421829</v>
      </c>
      <c r="C70" s="34">
        <v>90.359791248386728</v>
      </c>
      <c r="D70" s="34">
        <v>95.038389043855759</v>
      </c>
      <c r="E70" s="34">
        <v>88.975185809352794</v>
      </c>
      <c r="F70" s="34">
        <v>89.95493545966275</v>
      </c>
      <c r="G70" s="34">
        <v>91.708165985053483</v>
      </c>
      <c r="H70" s="34">
        <v>91.764492860402157</v>
      </c>
      <c r="I70" s="34">
        <v>84.99307040387626</v>
      </c>
      <c r="J70" s="34">
        <v>90.169655235358761</v>
      </c>
      <c r="K70" s="34">
        <v>96.33541004116563</v>
      </c>
      <c r="L70" s="35">
        <v>91.746434548627391</v>
      </c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spans="1:24" s="5" customFormat="1" ht="15.95" customHeight="1">
      <c r="A71" s="24">
        <v>8</v>
      </c>
      <c r="B71" s="34">
        <v>91.078962148420118</v>
      </c>
      <c r="C71" s="34">
        <v>90.619126471741268</v>
      </c>
      <c r="D71" s="34">
        <v>95.305806298015113</v>
      </c>
      <c r="E71" s="34">
        <v>89.201111367390723</v>
      </c>
      <c r="F71" s="34">
        <v>90.063167620550871</v>
      </c>
      <c r="G71" s="34">
        <v>91.840117972028978</v>
      </c>
      <c r="H71" s="34">
        <v>92.230354031100035</v>
      </c>
      <c r="I71" s="34">
        <v>85.239167234581899</v>
      </c>
      <c r="J71" s="34">
        <v>90.485527413870699</v>
      </c>
      <c r="K71" s="34">
        <v>96.755158148353843</v>
      </c>
      <c r="L71" s="35">
        <v>92.035587668335637</v>
      </c>
      <c r="O71" s="69"/>
      <c r="P71" s="69"/>
      <c r="Q71" s="69"/>
      <c r="R71" s="69"/>
      <c r="S71" s="69"/>
      <c r="T71" s="69"/>
      <c r="U71" s="69"/>
      <c r="V71" s="69"/>
      <c r="W71" s="69"/>
      <c r="X71" s="69"/>
    </row>
    <row r="72" spans="1:24" s="5" customFormat="1" ht="15.95" customHeight="1">
      <c r="A72" s="24">
        <v>9</v>
      </c>
      <c r="B72" s="34">
        <v>91.440611719726235</v>
      </c>
      <c r="C72" s="34">
        <v>91.006518889271348</v>
      </c>
      <c r="D72" s="34">
        <v>95.436171160775601</v>
      </c>
      <c r="E72" s="34">
        <v>89.685347801830716</v>
      </c>
      <c r="F72" s="34">
        <v>90.395712476202775</v>
      </c>
      <c r="G72" s="34">
        <v>92.174049897588276</v>
      </c>
      <c r="H72" s="34">
        <v>92.476039098509617</v>
      </c>
      <c r="I72" s="34">
        <v>85.881347788216601</v>
      </c>
      <c r="J72" s="34">
        <v>91.21649304179418</v>
      </c>
      <c r="K72" s="34">
        <v>96.917159291052258</v>
      </c>
      <c r="L72" s="35">
        <v>92.300663918683782</v>
      </c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spans="1:24" s="5" customFormat="1" ht="15.95" customHeight="1">
      <c r="A73" s="24">
        <v>10</v>
      </c>
      <c r="B73" s="34">
        <v>91.766526851016764</v>
      </c>
      <c r="C73" s="34">
        <v>91.309109008244178</v>
      </c>
      <c r="D73" s="34">
        <v>95.971308920909323</v>
      </c>
      <c r="E73" s="34">
        <v>90.010753503519638</v>
      </c>
      <c r="F73" s="34">
        <v>91.0987885556858</v>
      </c>
      <c r="G73" s="34">
        <v>92.342125138748202</v>
      </c>
      <c r="H73" s="34">
        <v>92.726947132702094</v>
      </c>
      <c r="I73" s="34">
        <v>86.291949539496997</v>
      </c>
      <c r="J73" s="34">
        <v>91.345901836412708</v>
      </c>
      <c r="K73" s="34">
        <v>96.908509017750276</v>
      </c>
      <c r="L73" s="35">
        <v>92.615010441507877</v>
      </c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spans="1:24" s="5" customFormat="1" ht="15.95" customHeight="1">
      <c r="A74" s="24">
        <v>11</v>
      </c>
      <c r="B74" s="34">
        <v>92.399282002945512</v>
      </c>
      <c r="C74" s="34">
        <v>91.97870334394311</v>
      </c>
      <c r="D74" s="34">
        <v>96.276296205985034</v>
      </c>
      <c r="E74" s="34">
        <v>90.662693838794553</v>
      </c>
      <c r="F74" s="34">
        <v>91.952455495242077</v>
      </c>
      <c r="G74" s="34">
        <v>92.765331073161562</v>
      </c>
      <c r="H74" s="34">
        <v>93.06179951890951</v>
      </c>
      <c r="I74" s="34">
        <v>87.15053906655055</v>
      </c>
      <c r="J74" s="34">
        <v>91.988969990683501</v>
      </c>
      <c r="K74" s="34">
        <v>96.89400572605085</v>
      </c>
      <c r="L74" s="35">
        <v>93.40730545420584</v>
      </c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spans="1:24" s="5" customFormat="1" ht="15.95" customHeight="1">
      <c r="A75" s="26">
        <v>12</v>
      </c>
      <c r="B75" s="36">
        <v>92.719874164218325</v>
      </c>
      <c r="C75" s="36">
        <v>92.284912945093794</v>
      </c>
      <c r="D75" s="36">
        <v>96.696722662447925</v>
      </c>
      <c r="E75" s="36">
        <v>90.960107804646583</v>
      </c>
      <c r="F75" s="36">
        <v>92.241829821424659</v>
      </c>
      <c r="G75" s="36">
        <v>93.035613442499795</v>
      </c>
      <c r="H75" s="36">
        <v>93.173853865641775</v>
      </c>
      <c r="I75" s="36">
        <v>87.599524744175966</v>
      </c>
      <c r="J75" s="36">
        <v>92.092181805784932</v>
      </c>
      <c r="K75" s="36">
        <v>96.94805744011866</v>
      </c>
      <c r="L75" s="37">
        <v>93.763562028931872</v>
      </c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spans="1:24" s="5" customFormat="1" ht="15.95" customHeight="1">
      <c r="A76" s="21">
        <v>2017.1</v>
      </c>
      <c r="B76" s="42">
        <v>92.905855565712542</v>
      </c>
      <c r="C76" s="42">
        <v>92.484323194240815</v>
      </c>
      <c r="D76" s="42">
        <v>96.760379967159466</v>
      </c>
      <c r="E76" s="42">
        <v>91.187401889946813</v>
      </c>
      <c r="F76" s="42">
        <v>92.441639713724669</v>
      </c>
      <c r="G76" s="42">
        <v>93.193943977187928</v>
      </c>
      <c r="H76" s="42">
        <v>93.406197271085517</v>
      </c>
      <c r="I76" s="42">
        <v>87.885507792864146</v>
      </c>
      <c r="J76" s="42">
        <v>92.336901009625876</v>
      </c>
      <c r="K76" s="42">
        <v>97.265915981001555</v>
      </c>
      <c r="L76" s="43">
        <v>93.900625776008582</v>
      </c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spans="1:24" s="5" customFormat="1" ht="15.95" customHeight="1">
      <c r="A77" s="24">
        <v>2</v>
      </c>
      <c r="B77" s="34">
        <v>93.101750392105487</v>
      </c>
      <c r="C77" s="34">
        <v>92.6782431184713</v>
      </c>
      <c r="D77" s="34">
        <v>96.977666534030263</v>
      </c>
      <c r="E77" s="34">
        <v>91.406859675138008</v>
      </c>
      <c r="F77" s="34">
        <v>92.547124830470565</v>
      </c>
      <c r="G77" s="34">
        <v>93.461894139128034</v>
      </c>
      <c r="H77" s="34">
        <v>93.530544324098699</v>
      </c>
      <c r="I77" s="34">
        <v>88.163719243605883</v>
      </c>
      <c r="J77" s="34">
        <v>92.474630520802336</v>
      </c>
      <c r="K77" s="34">
        <v>97.360170535651974</v>
      </c>
      <c r="L77" s="35">
        <v>94.070290340640369</v>
      </c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spans="1:24" s="5" customFormat="1" ht="15.95" customHeight="1">
      <c r="A78" s="24">
        <v>3</v>
      </c>
      <c r="B78" s="34">
        <v>93.649340806583695</v>
      </c>
      <c r="C78" s="34">
        <v>93.216142211007565</v>
      </c>
      <c r="D78" s="34">
        <v>97.623899533111526</v>
      </c>
      <c r="E78" s="34">
        <v>92.020759338024575</v>
      </c>
      <c r="F78" s="34">
        <v>93.285436598197961</v>
      </c>
      <c r="G78" s="34">
        <v>94.012295907101674</v>
      </c>
      <c r="H78" s="34">
        <v>93.953267844782459</v>
      </c>
      <c r="I78" s="34">
        <v>88.713091128207807</v>
      </c>
      <c r="J78" s="34">
        <v>93.42346525855632</v>
      </c>
      <c r="K78" s="34">
        <v>97.678035624538794</v>
      </c>
      <c r="L78" s="35">
        <v>94.520507487124746</v>
      </c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spans="1:24" s="5" customFormat="1" ht="15.95" customHeight="1">
      <c r="A79" s="24">
        <v>4</v>
      </c>
      <c r="B79" s="34">
        <v>93.794351537109478</v>
      </c>
      <c r="C79" s="34">
        <v>93.35617317901071</v>
      </c>
      <c r="D79" s="34">
        <v>97.817094457773393</v>
      </c>
      <c r="E79" s="34">
        <v>92.161205264957118</v>
      </c>
      <c r="F79" s="34">
        <v>93.363070852940851</v>
      </c>
      <c r="G79" s="34">
        <v>94.208615820480162</v>
      </c>
      <c r="H79" s="34">
        <v>94.122876059551317</v>
      </c>
      <c r="I79" s="34">
        <v>88.847768271933006</v>
      </c>
      <c r="J79" s="34">
        <v>93.49845480206028</v>
      </c>
      <c r="K79" s="34">
        <v>97.822528666419245</v>
      </c>
      <c r="L79" s="35">
        <v>94.65978133580316</v>
      </c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spans="1:24" s="5" customFormat="1" ht="15.95" customHeight="1">
      <c r="A80" s="24">
        <v>5</v>
      </c>
      <c r="B80" s="34">
        <v>93.950092417643461</v>
      </c>
      <c r="C80" s="34">
        <v>93.502417303028466</v>
      </c>
      <c r="D80" s="34">
        <v>98.063178981982432</v>
      </c>
      <c r="E80" s="34">
        <v>92.339408026396043</v>
      </c>
      <c r="F80" s="34">
        <v>93.510796151244762</v>
      </c>
      <c r="G80" s="34">
        <v>94.374814335317055</v>
      </c>
      <c r="H80" s="34">
        <v>94.482769117715364</v>
      </c>
      <c r="I80" s="34">
        <v>89.032484823378056</v>
      </c>
      <c r="J80" s="34">
        <v>93.576669274553979</v>
      </c>
      <c r="K80" s="34">
        <v>97.874751914327589</v>
      </c>
      <c r="L80" s="35">
        <v>94.767697699873978</v>
      </c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spans="1:24" s="5" customFormat="1" ht="15.95" customHeight="1">
      <c r="A81" s="24">
        <v>6</v>
      </c>
      <c r="B81" s="34">
        <v>94.128937068378022</v>
      </c>
      <c r="C81" s="34">
        <v>93.671117729030925</v>
      </c>
      <c r="D81" s="34">
        <v>98.31481959538894</v>
      </c>
      <c r="E81" s="34">
        <v>92.480884335791643</v>
      </c>
      <c r="F81" s="34">
        <v>93.641157609164594</v>
      </c>
      <c r="G81" s="34">
        <v>94.486416700077569</v>
      </c>
      <c r="H81" s="34">
        <v>94.668109874435359</v>
      </c>
      <c r="I81" s="34">
        <v>89.191727877309404</v>
      </c>
      <c r="J81" s="34">
        <v>93.71029816069445</v>
      </c>
      <c r="K81" s="34">
        <v>97.99198896623416</v>
      </c>
      <c r="L81" s="35">
        <v>94.985495332801619</v>
      </c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spans="1:24" s="5" customFormat="1" ht="15.95" customHeight="1">
      <c r="A82" s="24">
        <v>7</v>
      </c>
      <c r="B82" s="34">
        <v>94.376569331338672</v>
      </c>
      <c r="C82" s="34">
        <v>93.914519656052803</v>
      </c>
      <c r="D82" s="34">
        <v>98.605413043643281</v>
      </c>
      <c r="E82" s="34">
        <v>92.709987154536364</v>
      </c>
      <c r="F82" s="34">
        <v>93.963685997154698</v>
      </c>
      <c r="G82" s="34">
        <v>94.647759353527078</v>
      </c>
      <c r="H82" s="34">
        <v>94.793309028462431</v>
      </c>
      <c r="I82" s="34">
        <v>89.491569499086239</v>
      </c>
      <c r="J82" s="34">
        <v>93.883885762674211</v>
      </c>
      <c r="K82" s="34">
        <v>98.210480672816047</v>
      </c>
      <c r="L82" s="35">
        <v>95.257623715042925</v>
      </c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spans="1:24" s="5" customFormat="1" ht="15.95" customHeight="1">
      <c r="A83" s="24">
        <v>8</v>
      </c>
      <c r="B83" s="34">
        <v>94.809441105549496</v>
      </c>
      <c r="C83" s="34">
        <v>94.352644253027592</v>
      </c>
      <c r="D83" s="34">
        <v>98.996669282202134</v>
      </c>
      <c r="E83" s="34">
        <v>93.201251615942383</v>
      </c>
      <c r="F83" s="34">
        <v>94.527398795395598</v>
      </c>
      <c r="G83" s="34">
        <v>95.258082952336693</v>
      </c>
      <c r="H83" s="34">
        <v>95.092691232534648</v>
      </c>
      <c r="I83" s="34">
        <v>90.026798822466006</v>
      </c>
      <c r="J83" s="34">
        <v>94.066744547672073</v>
      </c>
      <c r="K83" s="34">
        <v>98.525784427808986</v>
      </c>
      <c r="L83" s="35">
        <v>95.628229046882424</v>
      </c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spans="1:24" s="5" customFormat="1" ht="15.95" customHeight="1">
      <c r="A84" s="24">
        <v>9</v>
      </c>
      <c r="B84" s="34">
        <v>95.010535095968024</v>
      </c>
      <c r="C84" s="34">
        <v>94.578803821110384</v>
      </c>
      <c r="D84" s="34">
        <v>99.040507503770954</v>
      </c>
      <c r="E84" s="34">
        <v>93.370421562941488</v>
      </c>
      <c r="F84" s="34">
        <v>94.58184993682049</v>
      </c>
      <c r="G84" s="34">
        <v>95.374312262644267</v>
      </c>
      <c r="H84" s="34">
        <v>95.283605764957173</v>
      </c>
      <c r="I84" s="34">
        <v>90.286307943872956</v>
      </c>
      <c r="J84" s="34">
        <v>94.196954634037837</v>
      </c>
      <c r="K84" s="34">
        <v>99.069756026245614</v>
      </c>
      <c r="L84" s="35">
        <v>95.895807344014059</v>
      </c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spans="1:24" s="5" customFormat="1" ht="15.95" customHeight="1">
      <c r="A85" s="24">
        <v>10</v>
      </c>
      <c r="B85" s="34">
        <v>95.180354122320367</v>
      </c>
      <c r="C85" s="34">
        <v>94.761744178960512</v>
      </c>
      <c r="D85" s="34">
        <v>99.13052449420438</v>
      </c>
      <c r="E85" s="34">
        <v>93.581722988146893</v>
      </c>
      <c r="F85" s="34">
        <v>94.665610799322934</v>
      </c>
      <c r="G85" s="34">
        <v>95.60627997094457</v>
      </c>
      <c r="H85" s="34">
        <v>95.494388385196672</v>
      </c>
      <c r="I85" s="34">
        <v>90.558330948896113</v>
      </c>
      <c r="J85" s="34">
        <v>94.316972243874929</v>
      </c>
      <c r="K85" s="34">
        <v>99.072480306441463</v>
      </c>
      <c r="L85" s="35">
        <v>96.05763518149061</v>
      </c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spans="1:24" s="5" customFormat="1" ht="15.95" customHeight="1">
      <c r="A86" s="24">
        <v>11</v>
      </c>
      <c r="B86" s="34">
        <v>95.390528650291088</v>
      </c>
      <c r="C86" s="34">
        <v>94.970170586293207</v>
      </c>
      <c r="D86" s="34">
        <v>99.359814048521613</v>
      </c>
      <c r="E86" s="34">
        <v>93.822911196232354</v>
      </c>
      <c r="F86" s="34">
        <v>94.840398418360522</v>
      </c>
      <c r="G86" s="34">
        <v>95.797424806412408</v>
      </c>
      <c r="H86" s="34">
        <v>95.858062698557873</v>
      </c>
      <c r="I86" s="34">
        <v>90.876451413799259</v>
      </c>
      <c r="J86" s="34">
        <v>94.42936263533737</v>
      </c>
      <c r="K86" s="34">
        <v>99.237151323540218</v>
      </c>
      <c r="L86" s="35">
        <v>96.218570762634755</v>
      </c>
      <c r="O86" s="69"/>
      <c r="P86" s="69"/>
      <c r="Q86" s="69"/>
      <c r="R86" s="69"/>
      <c r="S86" s="69"/>
      <c r="T86" s="69"/>
      <c r="U86" s="69"/>
      <c r="V86" s="69"/>
      <c r="W86" s="69"/>
      <c r="X86" s="69"/>
    </row>
    <row r="87" spans="1:24" s="5" customFormat="1" ht="15.95" customHeight="1">
      <c r="A87" s="26">
        <v>12</v>
      </c>
      <c r="B87" s="36">
        <v>95.60616468109734</v>
      </c>
      <c r="C87" s="36">
        <v>95.182962225907318</v>
      </c>
      <c r="D87" s="36">
        <v>99.605247059759279</v>
      </c>
      <c r="E87" s="36">
        <v>94.138965152796672</v>
      </c>
      <c r="F87" s="36">
        <v>94.976605472407471</v>
      </c>
      <c r="G87" s="36">
        <v>96.010377909561782</v>
      </c>
      <c r="H87" s="36">
        <v>96.111869771005175</v>
      </c>
      <c r="I87" s="36">
        <v>91.317226820664558</v>
      </c>
      <c r="J87" s="36">
        <v>94.87018762619374</v>
      </c>
      <c r="K87" s="36">
        <v>99.279472699605975</v>
      </c>
      <c r="L87" s="37">
        <v>96.287473435802042</v>
      </c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spans="1:24" s="5" customFormat="1" ht="15.95" customHeight="1">
      <c r="A88" s="21">
        <v>2018.1</v>
      </c>
      <c r="B88" s="42">
        <v>95.879820349031561</v>
      </c>
      <c r="C88" s="42">
        <v>95.484703785499761</v>
      </c>
      <c r="D88" s="42">
        <v>99.70439536932399</v>
      </c>
      <c r="E88" s="42">
        <v>94.574410843125605</v>
      </c>
      <c r="F88" s="42">
        <v>95.042421306129114</v>
      </c>
      <c r="G88" s="42">
        <v>96.352558694003548</v>
      </c>
      <c r="H88" s="42">
        <v>96.557546211400592</v>
      </c>
      <c r="I88" s="42">
        <v>92.079292988057759</v>
      </c>
      <c r="J88" s="42">
        <v>94.974271631132581</v>
      </c>
      <c r="K88" s="42">
        <v>99.397467368469961</v>
      </c>
      <c r="L88" s="43">
        <v>96.398613076141231</v>
      </c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spans="1:24" s="5" customFormat="1" ht="15.95" customHeight="1">
      <c r="A89" s="24">
        <v>2</v>
      </c>
      <c r="B89" s="34">
        <v>96.037865059595617</v>
      </c>
      <c r="C89" s="34">
        <v>95.659853696194915</v>
      </c>
      <c r="D89" s="34">
        <v>99.702069067983018</v>
      </c>
      <c r="E89" s="34">
        <v>94.817691658306586</v>
      </c>
      <c r="F89" s="34">
        <v>95.114371367481994</v>
      </c>
      <c r="G89" s="34">
        <v>96.736334433674045</v>
      </c>
      <c r="H89" s="34">
        <v>96.811362629045533</v>
      </c>
      <c r="I89" s="34">
        <v>92.269348737615857</v>
      </c>
      <c r="J89" s="34">
        <v>95.160923227754907</v>
      </c>
      <c r="K89" s="34">
        <v>99.4365705663146</v>
      </c>
      <c r="L89" s="35">
        <v>96.480929671896789</v>
      </c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spans="1:24" s="5" customFormat="1" ht="15.95" customHeight="1">
      <c r="A90" s="24">
        <v>3</v>
      </c>
      <c r="B90" s="34">
        <v>96.403591912640564</v>
      </c>
      <c r="C90" s="34">
        <v>96.047517753574326</v>
      </c>
      <c r="D90" s="34">
        <v>99.863453942092235</v>
      </c>
      <c r="E90" s="34">
        <v>95.225267608275217</v>
      </c>
      <c r="F90" s="34">
        <v>95.509142142812422</v>
      </c>
      <c r="G90" s="34">
        <v>97.130336973081739</v>
      </c>
      <c r="H90" s="34">
        <v>97.191721518459602</v>
      </c>
      <c r="I90" s="34">
        <v>92.784275703566479</v>
      </c>
      <c r="J90" s="34">
        <v>95.340676939494699</v>
      </c>
      <c r="K90" s="34">
        <v>99.696509306042685</v>
      </c>
      <c r="L90" s="35">
        <v>96.854671449579484</v>
      </c>
      <c r="O90" s="69"/>
      <c r="P90" s="69"/>
      <c r="Q90" s="69"/>
      <c r="R90" s="69"/>
      <c r="S90" s="69"/>
      <c r="T90" s="69"/>
      <c r="U90" s="69"/>
      <c r="V90" s="69"/>
      <c r="W90" s="69"/>
      <c r="X90" s="69"/>
    </row>
    <row r="91" spans="1:24" s="5" customFormat="1" ht="15.95" customHeight="1">
      <c r="A91" s="24">
        <v>4</v>
      </c>
      <c r="B91" s="34">
        <v>96.893600614581672</v>
      </c>
      <c r="C91" s="34">
        <v>96.560320292447614</v>
      </c>
      <c r="D91" s="34">
        <v>100.15468787060804</v>
      </c>
      <c r="E91" s="34">
        <v>95.706383693573784</v>
      </c>
      <c r="F91" s="34">
        <v>95.945903260270839</v>
      </c>
      <c r="G91" s="34">
        <v>97.751065931007759</v>
      </c>
      <c r="H91" s="34">
        <v>97.353303950398512</v>
      </c>
      <c r="I91" s="34">
        <v>93.203024369333292</v>
      </c>
      <c r="J91" s="34">
        <v>95.925463239261049</v>
      </c>
      <c r="K91" s="34">
        <v>100.08027744141781</v>
      </c>
      <c r="L91" s="35">
        <v>97.435974767396786</v>
      </c>
      <c r="O91" s="69"/>
      <c r="P91" s="69"/>
      <c r="Q91" s="69"/>
      <c r="R91" s="69"/>
      <c r="S91" s="69"/>
      <c r="T91" s="69"/>
      <c r="U91" s="69"/>
      <c r="V91" s="69"/>
      <c r="W91" s="69"/>
      <c r="X91" s="69"/>
    </row>
    <row r="92" spans="1:24" s="5" customFormat="1" ht="15.95" customHeight="1">
      <c r="A92" s="24">
        <v>5</v>
      </c>
      <c r="B92" s="34">
        <v>97.177743679824786</v>
      </c>
      <c r="C92" s="34">
        <v>96.872755233310784</v>
      </c>
      <c r="D92" s="34">
        <v>100.1663715885194</v>
      </c>
      <c r="E92" s="34">
        <v>96.123407358454443</v>
      </c>
      <c r="F92" s="34">
        <v>96.081610173647391</v>
      </c>
      <c r="G92" s="34">
        <v>98.071242563425017</v>
      </c>
      <c r="H92" s="34">
        <v>97.508618303406863</v>
      </c>
      <c r="I92" s="34">
        <v>93.746666675417032</v>
      </c>
      <c r="J92" s="34">
        <v>96.685084448767299</v>
      </c>
      <c r="K92" s="34">
        <v>99.963454212964137</v>
      </c>
      <c r="L92" s="35">
        <v>97.640718318823446</v>
      </c>
      <c r="O92" s="69"/>
      <c r="P92" s="69"/>
      <c r="Q92" s="69"/>
      <c r="R92" s="69"/>
      <c r="S92" s="69"/>
      <c r="T92" s="69"/>
      <c r="U92" s="69"/>
      <c r="V92" s="69"/>
      <c r="W92" s="69"/>
      <c r="X92" s="69"/>
    </row>
    <row r="93" spans="1:24" s="5" customFormat="1" ht="15.95" customHeight="1">
      <c r="A93" s="24">
        <v>6</v>
      </c>
      <c r="B93" s="34">
        <v>97.404418083171677</v>
      </c>
      <c r="C93" s="34">
        <v>97.127513463190553</v>
      </c>
      <c r="D93" s="34">
        <v>100.12083053002468</v>
      </c>
      <c r="E93" s="34">
        <v>96.469264817790219</v>
      </c>
      <c r="F93" s="34">
        <v>96.262582126745372</v>
      </c>
      <c r="G93" s="34">
        <v>98.250016122767846</v>
      </c>
      <c r="H93" s="34">
        <v>97.778250760099155</v>
      </c>
      <c r="I93" s="34">
        <v>94.276960371632711</v>
      </c>
      <c r="J93" s="34">
        <v>97.153338974080626</v>
      </c>
      <c r="K93" s="34">
        <v>99.925052541093194</v>
      </c>
      <c r="L93" s="35">
        <v>97.791429914231799</v>
      </c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spans="1:24" s="5" customFormat="1" ht="15.95" customHeight="1">
      <c r="A94" s="24">
        <v>7</v>
      </c>
      <c r="B94" s="34">
        <v>97.791447148537841</v>
      </c>
      <c r="C94" s="34">
        <v>97.547890256044909</v>
      </c>
      <c r="D94" s="34">
        <v>100.18517898835817</v>
      </c>
      <c r="E94" s="34">
        <v>97.07306329035525</v>
      </c>
      <c r="F94" s="34">
        <v>97.113025155685676</v>
      </c>
      <c r="G94" s="34">
        <v>98.484984869185851</v>
      </c>
      <c r="H94" s="34">
        <v>98.006990897392399</v>
      </c>
      <c r="I94" s="34">
        <v>95.307648397606883</v>
      </c>
      <c r="J94" s="34">
        <v>97.574871542303924</v>
      </c>
      <c r="K94" s="34">
        <v>99.961917740460564</v>
      </c>
      <c r="L94" s="35">
        <v>97.97505361154235</v>
      </c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spans="1:24" s="5" customFormat="1" ht="15.95" customHeight="1">
      <c r="A95" s="24">
        <v>8</v>
      </c>
      <c r="B95" s="34">
        <v>98.053134544519921</v>
      </c>
      <c r="C95" s="34">
        <v>97.841309181920735</v>
      </c>
      <c r="D95" s="34">
        <v>100.13389431354693</v>
      </c>
      <c r="E95" s="34">
        <v>97.397226562954529</v>
      </c>
      <c r="F95" s="34">
        <v>97.365373086178181</v>
      </c>
      <c r="G95" s="34">
        <v>98.581438207929395</v>
      </c>
      <c r="H95" s="34">
        <v>98.590688260957222</v>
      </c>
      <c r="I95" s="34">
        <v>95.854603745018963</v>
      </c>
      <c r="J95" s="34">
        <v>97.75227676553618</v>
      </c>
      <c r="K95" s="34">
        <v>99.93749274436567</v>
      </c>
      <c r="L95" s="35">
        <v>98.26109117938671</v>
      </c>
      <c r="O95" s="69"/>
      <c r="P95" s="69"/>
      <c r="Q95" s="69"/>
      <c r="R95" s="69"/>
      <c r="S95" s="69"/>
      <c r="T95" s="69"/>
      <c r="U95" s="69"/>
      <c r="V95" s="69"/>
      <c r="W95" s="69"/>
      <c r="X95" s="69"/>
    </row>
    <row r="96" spans="1:24" s="5" customFormat="1" ht="15.95" customHeight="1">
      <c r="A96" s="24">
        <v>9</v>
      </c>
      <c r="B96" s="34">
        <v>98.713521107750296</v>
      </c>
      <c r="C96" s="34">
        <v>98.571345058134725</v>
      </c>
      <c r="D96" s="34">
        <v>100.12118450415539</v>
      </c>
      <c r="E96" s="34">
        <v>98.209386404524565</v>
      </c>
      <c r="F96" s="34">
        <v>97.916134317180081</v>
      </c>
      <c r="G96" s="34">
        <v>99.096458045389426</v>
      </c>
      <c r="H96" s="34">
        <v>98.956241242233205</v>
      </c>
      <c r="I96" s="34">
        <v>97.1279274648073</v>
      </c>
      <c r="J96" s="34">
        <v>98.622424724254358</v>
      </c>
      <c r="K96" s="34">
        <v>99.922338124036287</v>
      </c>
      <c r="L96" s="35">
        <v>98.95806901479655</v>
      </c>
      <c r="O96" s="69"/>
      <c r="P96" s="69"/>
      <c r="Q96" s="69"/>
      <c r="R96" s="69"/>
      <c r="S96" s="69"/>
      <c r="T96" s="69"/>
      <c r="U96" s="69"/>
      <c r="V96" s="69"/>
      <c r="W96" s="69"/>
      <c r="X96" s="69"/>
    </row>
    <row r="97" spans="1:24" s="5" customFormat="1" ht="15.95" customHeight="1">
      <c r="A97" s="24">
        <v>10</v>
      </c>
      <c r="B97" s="34">
        <v>99.16410017267566</v>
      </c>
      <c r="C97" s="34">
        <v>99.059769043361129</v>
      </c>
      <c r="D97" s="34">
        <v>100.20010395263812</v>
      </c>
      <c r="E97" s="34">
        <v>98.762364235768018</v>
      </c>
      <c r="F97" s="34">
        <v>98.225253216688515</v>
      </c>
      <c r="G97" s="34">
        <v>99.520220365488257</v>
      </c>
      <c r="H97" s="34">
        <v>99.18289541813661</v>
      </c>
      <c r="I97" s="34">
        <v>98.056160663202149</v>
      </c>
      <c r="J97" s="34">
        <v>98.949868977412109</v>
      </c>
      <c r="K97" s="34">
        <v>99.929239498989887</v>
      </c>
      <c r="L97" s="35">
        <v>99.409158494343032</v>
      </c>
      <c r="O97" s="69"/>
      <c r="P97" s="69"/>
      <c r="Q97" s="69"/>
      <c r="R97" s="69"/>
      <c r="S97" s="69"/>
      <c r="T97" s="69"/>
      <c r="U97" s="69"/>
      <c r="V97" s="69"/>
      <c r="W97" s="69"/>
      <c r="X97" s="69"/>
    </row>
    <row r="98" spans="1:24" s="5" customFormat="1" ht="15.95" customHeight="1">
      <c r="A98" s="24">
        <v>11</v>
      </c>
      <c r="B98" s="34">
        <v>99.555441235052896</v>
      </c>
      <c r="C98" s="34">
        <v>99.509951194322255</v>
      </c>
      <c r="D98" s="34">
        <v>100.00674810171806</v>
      </c>
      <c r="E98" s="34">
        <v>99.297312579997538</v>
      </c>
      <c r="F98" s="34">
        <v>98.999641674619795</v>
      </c>
      <c r="G98" s="34">
        <v>99.751348641425537</v>
      </c>
      <c r="H98" s="34">
        <v>99.54212368292049</v>
      </c>
      <c r="I98" s="34">
        <v>98.89448760290847</v>
      </c>
      <c r="J98" s="34">
        <v>99.338110205264414</v>
      </c>
      <c r="K98" s="34">
        <v>100.00349799408168</v>
      </c>
      <c r="L98" s="35">
        <v>99.776799251439172</v>
      </c>
      <c r="O98" s="69"/>
      <c r="P98" s="69"/>
      <c r="Q98" s="69"/>
      <c r="R98" s="69"/>
      <c r="S98" s="69"/>
      <c r="T98" s="69"/>
      <c r="U98" s="69"/>
      <c r="V98" s="69"/>
      <c r="W98" s="69"/>
      <c r="X98" s="69"/>
    </row>
    <row r="99" spans="1:24" s="5" customFormat="1" ht="15.95" customHeight="1">
      <c r="A99" s="26">
        <v>12</v>
      </c>
      <c r="B99" s="36">
        <v>99.756649900803609</v>
      </c>
      <c r="C99" s="36">
        <v>99.746039783676423</v>
      </c>
      <c r="D99" s="36">
        <v>99.860050431734678</v>
      </c>
      <c r="E99" s="36">
        <v>99.577299172180574</v>
      </c>
      <c r="F99" s="36">
        <v>99.26500172748112</v>
      </c>
      <c r="G99" s="36">
        <v>99.841194549202712</v>
      </c>
      <c r="H99" s="36">
        <v>99.916098178861915</v>
      </c>
      <c r="I99" s="36">
        <v>99.263860535336008</v>
      </c>
      <c r="J99" s="36">
        <v>99.799138863359389</v>
      </c>
      <c r="K99" s="36">
        <v>99.999261358264192</v>
      </c>
      <c r="L99" s="37">
        <v>99.973185682610776</v>
      </c>
      <c r="O99" s="69"/>
      <c r="P99" s="69"/>
      <c r="Q99" s="69"/>
      <c r="R99" s="69"/>
      <c r="S99" s="69"/>
      <c r="T99" s="69"/>
      <c r="U99" s="69"/>
      <c r="V99" s="69"/>
      <c r="W99" s="69"/>
      <c r="X99" s="69"/>
    </row>
    <row r="100" spans="1:24" s="5" customFormat="1" ht="15.95" customHeight="1">
      <c r="A100" s="21">
        <v>2019.1</v>
      </c>
      <c r="B100" s="42">
        <v>100</v>
      </c>
      <c r="C100" s="42">
        <v>100</v>
      </c>
      <c r="D100" s="42">
        <v>100</v>
      </c>
      <c r="E100" s="42">
        <v>100</v>
      </c>
      <c r="F100" s="42">
        <v>100</v>
      </c>
      <c r="G100" s="42">
        <v>100</v>
      </c>
      <c r="H100" s="42">
        <v>100</v>
      </c>
      <c r="I100" s="42">
        <v>100</v>
      </c>
      <c r="J100" s="42">
        <v>100</v>
      </c>
      <c r="K100" s="42">
        <v>100</v>
      </c>
      <c r="L100" s="43">
        <v>100</v>
      </c>
      <c r="O100" s="69"/>
      <c r="P100" s="69"/>
      <c r="Q100" s="69"/>
      <c r="R100" s="69"/>
      <c r="S100" s="69"/>
      <c r="T100" s="69"/>
      <c r="U100" s="69"/>
      <c r="V100" s="69"/>
      <c r="W100" s="69"/>
      <c r="X100" s="69"/>
    </row>
    <row r="101" spans="1:24" s="5" customFormat="1" ht="15.95" customHeight="1">
      <c r="A101" s="24">
        <v>2</v>
      </c>
      <c r="B101" s="34">
        <v>100.03589038745253</v>
      </c>
      <c r="C101" s="34">
        <v>100.04044719959859</v>
      </c>
      <c r="D101" s="34">
        <v>99.990421729984476</v>
      </c>
      <c r="E101" s="34">
        <v>100.08612575466623</v>
      </c>
      <c r="F101" s="34">
        <v>100.13158977573831</v>
      </c>
      <c r="G101" s="34">
        <v>100.07412619146359</v>
      </c>
      <c r="H101" s="34">
        <v>100.02925536319778</v>
      </c>
      <c r="I101" s="34">
        <v>100.10704497637394</v>
      </c>
      <c r="J101" s="34">
        <v>100.05431616291318</v>
      </c>
      <c r="K101" s="34">
        <v>99.998517626577225</v>
      </c>
      <c r="L101" s="35">
        <v>99.974198937952423</v>
      </c>
      <c r="O101" s="69"/>
      <c r="P101" s="69"/>
      <c r="Q101" s="69"/>
      <c r="R101" s="69"/>
      <c r="S101" s="69"/>
      <c r="T101" s="69"/>
      <c r="U101" s="69"/>
      <c r="V101" s="69"/>
      <c r="W101" s="69"/>
      <c r="X101" s="69"/>
    </row>
    <row r="102" spans="1:24" s="5" customFormat="1" ht="15.95" customHeight="1">
      <c r="A102" s="24">
        <v>3</v>
      </c>
      <c r="B102" s="34">
        <v>100.09789677295618</v>
      </c>
      <c r="C102" s="34">
        <v>100.11929764894454</v>
      </c>
      <c r="D102" s="34">
        <v>99.881387345418872</v>
      </c>
      <c r="E102" s="34">
        <v>100.19234224456632</v>
      </c>
      <c r="F102" s="34">
        <v>100.3236754492811</v>
      </c>
      <c r="G102" s="34">
        <v>100.12658654877929</v>
      </c>
      <c r="H102" s="34">
        <v>100.13842540615659</v>
      </c>
      <c r="I102" s="34">
        <v>100.27877850508278</v>
      </c>
      <c r="J102" s="34">
        <v>100.03323117535497</v>
      </c>
      <c r="K102" s="34">
        <v>100.01536417810068</v>
      </c>
      <c r="L102" s="35">
        <v>100.02009497780971</v>
      </c>
      <c r="O102" s="69"/>
      <c r="P102" s="69"/>
      <c r="Q102" s="69"/>
      <c r="R102" s="69"/>
      <c r="S102" s="69"/>
      <c r="T102" s="69"/>
      <c r="U102" s="69"/>
      <c r="V102" s="69"/>
      <c r="W102" s="69"/>
      <c r="X102" s="69"/>
    </row>
    <row r="103" spans="1:24" s="5" customFormat="1" ht="15.95" customHeight="1">
      <c r="A103" s="24">
        <v>4</v>
      </c>
      <c r="B103" s="34">
        <v>100.29959503109826</v>
      </c>
      <c r="C103" s="34">
        <v>100.36661158200666</v>
      </c>
      <c r="D103" s="34">
        <v>99.618335655550766</v>
      </c>
      <c r="E103" s="34">
        <v>100.6068491558957</v>
      </c>
      <c r="F103" s="34">
        <v>100.83512005111355</v>
      </c>
      <c r="G103" s="34">
        <v>100.30879772435077</v>
      </c>
      <c r="H103" s="34">
        <v>100.44790577402227</v>
      </c>
      <c r="I103" s="34">
        <v>100.95472151086149</v>
      </c>
      <c r="J103" s="34">
        <v>100.29170654174256</v>
      </c>
      <c r="K103" s="34">
        <v>100.0108958264708</v>
      </c>
      <c r="L103" s="35">
        <v>100.0506334045771</v>
      </c>
      <c r="O103" s="69"/>
      <c r="P103" s="69"/>
      <c r="Q103" s="69"/>
      <c r="R103" s="69"/>
      <c r="S103" s="69"/>
      <c r="T103" s="69"/>
      <c r="U103" s="69"/>
      <c r="V103" s="69"/>
      <c r="W103" s="69"/>
      <c r="X103" s="69"/>
    </row>
    <row r="104" spans="1:24" s="5" customFormat="1" ht="15.95" customHeight="1">
      <c r="A104" s="24">
        <v>5</v>
      </c>
      <c r="B104" s="34">
        <v>100.35262364554013</v>
      </c>
      <c r="C104" s="34">
        <v>100.42363755536034</v>
      </c>
      <c r="D104" s="34">
        <v>99.630782016841707</v>
      </c>
      <c r="E104" s="34">
        <v>100.71785758581433</v>
      </c>
      <c r="F104" s="34">
        <v>100.83588668434874</v>
      </c>
      <c r="G104" s="34">
        <v>100.40600448366348</v>
      </c>
      <c r="H104" s="34">
        <v>100.68180797029081</v>
      </c>
      <c r="I104" s="34">
        <v>101.09898410382539</v>
      </c>
      <c r="J104" s="34">
        <v>100.37175754510503</v>
      </c>
      <c r="K104" s="34">
        <v>100.0123937076791</v>
      </c>
      <c r="L104" s="35">
        <v>100.03501413203581</v>
      </c>
      <c r="O104" s="69"/>
      <c r="P104" s="69"/>
      <c r="Q104" s="69"/>
      <c r="R104" s="69"/>
      <c r="S104" s="69"/>
      <c r="T104" s="69"/>
      <c r="U104" s="69"/>
      <c r="V104" s="69"/>
      <c r="W104" s="69"/>
      <c r="X104" s="69"/>
    </row>
    <row r="105" spans="1:24" s="5" customFormat="1" ht="15.95" customHeight="1">
      <c r="A105" s="24">
        <v>6</v>
      </c>
      <c r="B105" s="34">
        <v>100.41660060331394</v>
      </c>
      <c r="C105" s="34">
        <v>100.49686898205429</v>
      </c>
      <c r="D105" s="34">
        <v>99.578546545170681</v>
      </c>
      <c r="E105" s="34">
        <v>100.90087832846717</v>
      </c>
      <c r="F105" s="34">
        <v>100.92039057504469</v>
      </c>
      <c r="G105" s="34">
        <v>100.70136219530438</v>
      </c>
      <c r="H105" s="34">
        <v>100.69685565645071</v>
      </c>
      <c r="I105" s="34">
        <v>101.2693511342635</v>
      </c>
      <c r="J105" s="34">
        <v>100.52285313049083</v>
      </c>
      <c r="K105" s="34">
        <v>99.977167718765003</v>
      </c>
      <c r="L105" s="35">
        <v>99.960990988335269</v>
      </c>
      <c r="O105" s="69"/>
      <c r="P105" s="69"/>
      <c r="Q105" s="69"/>
      <c r="R105" s="69"/>
      <c r="S105" s="69"/>
      <c r="T105" s="69"/>
      <c r="U105" s="69"/>
      <c r="V105" s="69"/>
      <c r="W105" s="69"/>
      <c r="X105" s="69"/>
    </row>
    <row r="106" spans="1:24" s="5" customFormat="1" ht="15.95" customHeight="1">
      <c r="A106" s="24">
        <v>7</v>
      </c>
      <c r="B106" s="34">
        <v>100.53989735824574</v>
      </c>
      <c r="C106" s="34">
        <v>100.64290438687509</v>
      </c>
      <c r="D106" s="34">
        <v>99.468969142885271</v>
      </c>
      <c r="E106" s="34">
        <v>101.19842227465151</v>
      </c>
      <c r="F106" s="34">
        <v>101.15511170632251</v>
      </c>
      <c r="G106" s="34">
        <v>100.9070924258302</v>
      </c>
      <c r="H106" s="34">
        <v>100.90040286180661</v>
      </c>
      <c r="I106" s="34">
        <v>101.58915849305603</v>
      </c>
      <c r="J106" s="34">
        <v>101.10989567657577</v>
      </c>
      <c r="K106" s="34">
        <v>99.915027388226235</v>
      </c>
      <c r="L106" s="35">
        <v>99.91713466702619</v>
      </c>
      <c r="O106" s="69"/>
      <c r="P106" s="69"/>
      <c r="Q106" s="69"/>
      <c r="R106" s="69"/>
      <c r="S106" s="69"/>
      <c r="T106" s="69"/>
      <c r="U106" s="69"/>
      <c r="V106" s="69"/>
      <c r="W106" s="69"/>
      <c r="X106" s="69"/>
    </row>
    <row r="107" spans="1:24" s="5" customFormat="1" ht="15.95" customHeight="1">
      <c r="A107" s="24">
        <v>8</v>
      </c>
      <c r="B107" s="34">
        <v>100.78938765035844</v>
      </c>
      <c r="C107" s="34">
        <v>100.91496274267317</v>
      </c>
      <c r="D107" s="34">
        <v>99.48782408523104</v>
      </c>
      <c r="E107" s="34">
        <v>101.65773568100833</v>
      </c>
      <c r="F107" s="34">
        <v>101.46506704400475</v>
      </c>
      <c r="G107" s="34">
        <v>101.42909142713054</v>
      </c>
      <c r="H107" s="34">
        <v>101.16981250130057</v>
      </c>
      <c r="I107" s="34">
        <v>102.14782568876035</v>
      </c>
      <c r="J107" s="34">
        <v>101.41752074697767</v>
      </c>
      <c r="K107" s="34">
        <v>99.796474288611208</v>
      </c>
      <c r="L107" s="35">
        <v>99.970919721900643</v>
      </c>
      <c r="O107" s="69"/>
      <c r="P107" s="69"/>
      <c r="Q107" s="69"/>
      <c r="R107" s="69"/>
      <c r="S107" s="69"/>
      <c r="T107" s="69"/>
      <c r="U107" s="69"/>
      <c r="V107" s="69"/>
      <c r="W107" s="69"/>
      <c r="X107" s="69"/>
    </row>
    <row r="108" spans="1:24" s="5" customFormat="1" ht="15.95" customHeight="1">
      <c r="A108" s="24">
        <v>9</v>
      </c>
      <c r="B108" s="34">
        <v>100.87288860669554</v>
      </c>
      <c r="C108" s="34">
        <v>101.01511690115299</v>
      </c>
      <c r="D108" s="34">
        <v>99.399475003429544</v>
      </c>
      <c r="E108" s="34">
        <v>101.82169653411547</v>
      </c>
      <c r="F108" s="34">
        <v>101.48494077727915</v>
      </c>
      <c r="G108" s="34">
        <v>101.55008356948419</v>
      </c>
      <c r="H108" s="34">
        <v>101.31808586070994</v>
      </c>
      <c r="I108" s="34">
        <v>102.44412743461402</v>
      </c>
      <c r="J108" s="34">
        <v>101.479937401865</v>
      </c>
      <c r="K108" s="34">
        <v>99.77863751641658</v>
      </c>
      <c r="L108" s="35">
        <v>99.991865637957432</v>
      </c>
      <c r="O108" s="69"/>
      <c r="P108" s="69"/>
      <c r="Q108" s="69"/>
      <c r="R108" s="69"/>
      <c r="S108" s="69"/>
      <c r="T108" s="69"/>
      <c r="U108" s="69"/>
      <c r="V108" s="69"/>
      <c r="W108" s="69"/>
      <c r="X108" s="69"/>
    </row>
    <row r="109" spans="1:24" s="5" customFormat="1" ht="15.95" customHeight="1">
      <c r="A109" s="24">
        <v>10</v>
      </c>
      <c r="B109" s="34">
        <v>101.19116996388236</v>
      </c>
      <c r="C109" s="34">
        <v>101.38019112500396</v>
      </c>
      <c r="D109" s="34">
        <v>99.235490642122954</v>
      </c>
      <c r="E109" s="34">
        <v>102.41073426823277</v>
      </c>
      <c r="F109" s="34">
        <v>102.14241961347892</v>
      </c>
      <c r="G109" s="34">
        <v>101.88564650526426</v>
      </c>
      <c r="H109" s="34">
        <v>101.58768207452526</v>
      </c>
      <c r="I109" s="34">
        <v>103.51092600170881</v>
      </c>
      <c r="J109" s="34">
        <v>101.55371005485294</v>
      </c>
      <c r="K109" s="34">
        <v>99.736581751933002</v>
      </c>
      <c r="L109" s="35">
        <v>100.09652836716573</v>
      </c>
      <c r="O109" s="69"/>
      <c r="P109" s="69"/>
      <c r="Q109" s="69"/>
      <c r="R109" s="69"/>
      <c r="S109" s="69"/>
      <c r="T109" s="69"/>
      <c r="U109" s="69"/>
      <c r="V109" s="69"/>
      <c r="W109" s="69"/>
      <c r="X109" s="69"/>
    </row>
    <row r="110" spans="1:24" s="5" customFormat="1" ht="15.95" customHeight="1">
      <c r="A110" s="24">
        <v>11</v>
      </c>
      <c r="B110" s="34">
        <v>101.44413124122585</v>
      </c>
      <c r="C110" s="34">
        <v>101.69136815897468</v>
      </c>
      <c r="D110" s="34">
        <v>98.88497471248364</v>
      </c>
      <c r="E110" s="34">
        <v>102.920115154068</v>
      </c>
      <c r="F110" s="34">
        <v>102.2929988318064</v>
      </c>
      <c r="G110" s="34">
        <v>102.11277923852478</v>
      </c>
      <c r="H110" s="34">
        <v>101.97797630279626</v>
      </c>
      <c r="I110" s="34">
        <v>104.48282933601527</v>
      </c>
      <c r="J110" s="34">
        <v>101.93413860970881</v>
      </c>
      <c r="K110" s="34">
        <v>99.601792361816493</v>
      </c>
      <c r="L110" s="35">
        <v>100.18720060201991</v>
      </c>
      <c r="O110" s="69"/>
      <c r="P110" s="69"/>
      <c r="Q110" s="69"/>
      <c r="R110" s="69"/>
      <c r="S110" s="69"/>
      <c r="T110" s="69"/>
      <c r="U110" s="69"/>
      <c r="V110" s="69"/>
      <c r="W110" s="69"/>
      <c r="X110" s="69"/>
    </row>
    <row r="111" spans="1:24" s="5" customFormat="1" ht="15.95" customHeight="1">
      <c r="A111" s="26">
        <v>12</v>
      </c>
      <c r="B111" s="36">
        <v>101.76677539534063</v>
      </c>
      <c r="C111" s="36">
        <v>102.05131852350287</v>
      </c>
      <c r="D111" s="36">
        <v>98.82039008988842</v>
      </c>
      <c r="E111" s="36">
        <v>103.39374027967875</v>
      </c>
      <c r="F111" s="36">
        <v>102.40391867984553</v>
      </c>
      <c r="G111" s="36">
        <v>102.44894054517735</v>
      </c>
      <c r="H111" s="36">
        <v>102.29041439742228</v>
      </c>
      <c r="I111" s="36">
        <v>105.29882722634088</v>
      </c>
      <c r="J111" s="36">
        <v>102.27807351739764</v>
      </c>
      <c r="K111" s="36">
        <v>99.595164582357128</v>
      </c>
      <c r="L111" s="37">
        <v>100.43754457580152</v>
      </c>
      <c r="O111" s="69"/>
      <c r="P111" s="69"/>
      <c r="Q111" s="69"/>
      <c r="R111" s="69"/>
      <c r="S111" s="69"/>
      <c r="T111" s="69"/>
      <c r="U111" s="69"/>
      <c r="V111" s="69"/>
      <c r="W111" s="69"/>
      <c r="X111" s="69"/>
    </row>
    <row r="112" spans="1:24" s="5" customFormat="1" ht="15.95" customHeight="1">
      <c r="A112" s="21">
        <v>2020.1</v>
      </c>
      <c r="B112" s="42">
        <v>102.10078306662834</v>
      </c>
      <c r="C112" s="42">
        <v>102.41258851577768</v>
      </c>
      <c r="D112" s="42">
        <v>98.877351170662081</v>
      </c>
      <c r="E112" s="42">
        <v>103.79479874772366</v>
      </c>
      <c r="F112" s="42">
        <v>102.50767649768142</v>
      </c>
      <c r="G112" s="42">
        <v>102.90582531361136</v>
      </c>
      <c r="H112" s="42">
        <v>102.34934368171112</v>
      </c>
      <c r="I112" s="42">
        <v>106.04173004971761</v>
      </c>
      <c r="J112" s="42">
        <v>102.12713111739842</v>
      </c>
      <c r="K112" s="42">
        <v>99.61644280378755</v>
      </c>
      <c r="L112" s="43">
        <v>100.78752016163335</v>
      </c>
      <c r="O112" s="69"/>
      <c r="P112" s="69"/>
      <c r="Q112" s="69"/>
      <c r="R112" s="69"/>
      <c r="S112" s="69"/>
      <c r="T112" s="69"/>
      <c r="U112" s="69"/>
      <c r="V112" s="69"/>
      <c r="W112" s="69"/>
      <c r="X112" s="69"/>
    </row>
    <row r="113" spans="1:24" s="5" customFormat="1" ht="15.95" customHeight="1">
      <c r="A113" s="24">
        <v>2</v>
      </c>
      <c r="B113" s="34">
        <v>102.70293892399185</v>
      </c>
      <c r="C113" s="34">
        <v>103.06931486792541</v>
      </c>
      <c r="D113" s="34">
        <v>98.972598093636478</v>
      </c>
      <c r="E113" s="34">
        <v>104.35460992099684</v>
      </c>
      <c r="F113" s="34">
        <v>102.90546693932055</v>
      </c>
      <c r="G113" s="34">
        <v>103.21661263237615</v>
      </c>
      <c r="H113" s="34">
        <v>102.61393765320479</v>
      </c>
      <c r="I113" s="34">
        <v>106.99001653500785</v>
      </c>
      <c r="J113" s="34">
        <v>102.60709091922003</v>
      </c>
      <c r="K113" s="34">
        <v>99.617471797782358</v>
      </c>
      <c r="L113" s="35">
        <v>101.6624017381053</v>
      </c>
      <c r="O113" s="69"/>
      <c r="P113" s="69"/>
      <c r="Q113" s="69"/>
      <c r="R113" s="69"/>
      <c r="S113" s="69"/>
      <c r="T113" s="69"/>
      <c r="U113" s="69"/>
      <c r="V113" s="69"/>
      <c r="W113" s="69"/>
      <c r="X113" s="69"/>
    </row>
    <row r="114" spans="1:24" s="5" customFormat="1" ht="15.95" customHeight="1">
      <c r="A114" s="24">
        <v>3</v>
      </c>
      <c r="B114" s="34">
        <v>103.36355342825976</v>
      </c>
      <c r="C114" s="34">
        <v>103.77538682125314</v>
      </c>
      <c r="D114" s="34">
        <v>99.167532206352263</v>
      </c>
      <c r="E114" s="34">
        <v>105.04270954619403</v>
      </c>
      <c r="F114" s="34">
        <v>103.27901133239558</v>
      </c>
      <c r="G114" s="34">
        <v>103.74076980174706</v>
      </c>
      <c r="H114" s="34">
        <v>102.97725686080317</v>
      </c>
      <c r="I114" s="34">
        <v>108.10860722135185</v>
      </c>
      <c r="J114" s="34">
        <v>103.06145094639356</v>
      </c>
      <c r="K114" s="34">
        <v>99.621633012328431</v>
      </c>
      <c r="L114" s="35">
        <v>102.48373242480878</v>
      </c>
      <c r="O114" s="69"/>
      <c r="P114" s="69"/>
      <c r="Q114" s="69"/>
      <c r="R114" s="69"/>
      <c r="S114" s="69"/>
      <c r="T114" s="69"/>
      <c r="U114" s="69"/>
      <c r="V114" s="69"/>
      <c r="W114" s="69"/>
      <c r="X114" s="69"/>
    </row>
    <row r="115" spans="1:24" s="5" customFormat="1" ht="15.95" customHeight="1">
      <c r="A115" s="24">
        <v>4</v>
      </c>
      <c r="B115" s="34">
        <v>103.59566610855539</v>
      </c>
      <c r="C115" s="34">
        <v>104.0239326678916</v>
      </c>
      <c r="D115" s="34">
        <v>99.230537918768746</v>
      </c>
      <c r="E115" s="34">
        <v>105.31180017795776</v>
      </c>
      <c r="F115" s="34">
        <v>103.46385040332515</v>
      </c>
      <c r="G115" s="34">
        <v>103.94586248560185</v>
      </c>
      <c r="H115" s="34">
        <v>103.13063047509721</v>
      </c>
      <c r="I115" s="34">
        <v>108.50220622314748</v>
      </c>
      <c r="J115" s="34">
        <v>103.30885838363419</v>
      </c>
      <c r="K115" s="34">
        <v>99.554399134627744</v>
      </c>
      <c r="L115" s="35">
        <v>102.74514315121705</v>
      </c>
      <c r="O115" s="69"/>
      <c r="P115" s="69"/>
      <c r="Q115" s="69"/>
      <c r="R115" s="69"/>
      <c r="S115" s="69"/>
      <c r="T115" s="69"/>
      <c r="U115" s="69"/>
      <c r="V115" s="69"/>
      <c r="W115" s="69"/>
      <c r="X115" s="69"/>
    </row>
    <row r="116" spans="1:24" s="5" customFormat="1" ht="15.95" customHeight="1">
      <c r="A116" s="24">
        <v>5</v>
      </c>
      <c r="B116" s="34">
        <v>103.75399075937591</v>
      </c>
      <c r="C116" s="34">
        <v>104.19732326701865</v>
      </c>
      <c r="D116" s="34">
        <v>99.233575130104228</v>
      </c>
      <c r="E116" s="34">
        <v>105.52111287691628</v>
      </c>
      <c r="F116" s="34">
        <v>103.90451122606048</v>
      </c>
      <c r="G116" s="34">
        <v>104.07354815485479</v>
      </c>
      <c r="H116" s="34">
        <v>103.15793255310378</v>
      </c>
      <c r="I116" s="34">
        <v>108.78355992571281</v>
      </c>
      <c r="J116" s="34">
        <v>103.43581066711003</v>
      </c>
      <c r="K116" s="34">
        <v>99.429720960818912</v>
      </c>
      <c r="L116" s="35">
        <v>102.90821137204304</v>
      </c>
      <c r="O116" s="69"/>
      <c r="P116" s="69"/>
      <c r="Q116" s="69"/>
      <c r="R116" s="69"/>
      <c r="S116" s="69"/>
      <c r="T116" s="69"/>
      <c r="U116" s="69"/>
      <c r="V116" s="69"/>
      <c r="W116" s="69"/>
      <c r="X116" s="69"/>
    </row>
    <row r="117" spans="1:24" s="5" customFormat="1" ht="15.95" customHeight="1">
      <c r="A117" s="24">
        <v>6</v>
      </c>
      <c r="B117" s="34">
        <v>104.12051399868216</v>
      </c>
      <c r="C117" s="34">
        <v>104.58700793807706</v>
      </c>
      <c r="D117" s="34">
        <v>99.363532959697423</v>
      </c>
      <c r="E117" s="34">
        <v>105.81240132294924</v>
      </c>
      <c r="F117" s="34">
        <v>104.42610138478258</v>
      </c>
      <c r="G117" s="34">
        <v>104.25527102692229</v>
      </c>
      <c r="H117" s="34">
        <v>103.31440958607261</v>
      </c>
      <c r="I117" s="34">
        <v>109.17561884670484</v>
      </c>
      <c r="J117" s="34">
        <v>103.60541112490276</v>
      </c>
      <c r="K117" s="34">
        <v>99.207296931548811</v>
      </c>
      <c r="L117" s="35">
        <v>103.50552947696289</v>
      </c>
      <c r="O117" s="69"/>
      <c r="P117" s="69"/>
      <c r="Q117" s="69"/>
      <c r="R117" s="69"/>
      <c r="S117" s="69"/>
      <c r="T117" s="69"/>
      <c r="U117" s="69"/>
      <c r="V117" s="69"/>
      <c r="W117" s="69"/>
      <c r="X117" s="69"/>
    </row>
    <row r="118" spans="1:24" s="5" customFormat="1" ht="15.95" customHeight="1">
      <c r="A118" s="24">
        <v>7</v>
      </c>
      <c r="B118" s="34">
        <v>104.7725718838099</v>
      </c>
      <c r="C118" s="34">
        <v>105.26891316916374</v>
      </c>
      <c r="D118" s="34">
        <v>99.693148951154171</v>
      </c>
      <c r="E118" s="34">
        <v>106.35017765334109</v>
      </c>
      <c r="F118" s="34">
        <v>104.98092676577477</v>
      </c>
      <c r="G118" s="34">
        <v>104.64101838349364</v>
      </c>
      <c r="H118" s="34">
        <v>103.58786241698668</v>
      </c>
      <c r="I118" s="34">
        <v>110.00673833090411</v>
      </c>
      <c r="J118" s="34">
        <v>103.89745284648822</v>
      </c>
      <c r="K118" s="34">
        <v>99.184012742225974</v>
      </c>
      <c r="L118" s="35">
        <v>104.46689577455426</v>
      </c>
      <c r="O118" s="69"/>
      <c r="P118" s="69"/>
      <c r="Q118" s="69"/>
      <c r="R118" s="69"/>
      <c r="S118" s="69"/>
      <c r="T118" s="69"/>
      <c r="U118" s="69"/>
      <c r="V118" s="69"/>
      <c r="W118" s="69"/>
      <c r="X118" s="69"/>
    </row>
    <row r="119" spans="1:24" s="5" customFormat="1" ht="15.95" customHeight="1">
      <c r="A119" s="24">
        <v>8</v>
      </c>
      <c r="B119" s="34">
        <v>105.73757771108734</v>
      </c>
      <c r="C119" s="34">
        <v>106.28268959868711</v>
      </c>
      <c r="D119" s="34">
        <v>100.14169124400563</v>
      </c>
      <c r="E119" s="34">
        <v>107.31579631901573</v>
      </c>
      <c r="F119" s="34">
        <v>105.57874876871705</v>
      </c>
      <c r="G119" s="34">
        <v>105.33221057781203</v>
      </c>
      <c r="H119" s="34">
        <v>104.26917554771632</v>
      </c>
      <c r="I119" s="34">
        <v>111.71049126395486</v>
      </c>
      <c r="J119" s="34">
        <v>104.10192285096707</v>
      </c>
      <c r="K119" s="34">
        <v>99.240099010821666</v>
      </c>
      <c r="L119" s="35">
        <v>105.66427970860532</v>
      </c>
      <c r="O119" s="69"/>
      <c r="P119" s="69"/>
      <c r="Q119" s="69"/>
      <c r="R119" s="69"/>
      <c r="S119" s="69"/>
      <c r="T119" s="69"/>
      <c r="U119" s="69"/>
      <c r="V119" s="69"/>
      <c r="W119" s="69"/>
      <c r="X119" s="69"/>
    </row>
    <row r="120" spans="1:24" s="5" customFormat="1" ht="15.95" customHeight="1">
      <c r="A120" s="24">
        <v>9</v>
      </c>
      <c r="B120" s="34">
        <v>107.00123550430725</v>
      </c>
      <c r="C120" s="34">
        <v>107.66484389576607</v>
      </c>
      <c r="D120" s="34">
        <v>100.18113052058644</v>
      </c>
      <c r="E120" s="34">
        <v>108.25194965665762</v>
      </c>
      <c r="F120" s="34">
        <v>106.06249941023573</v>
      </c>
      <c r="G120" s="34">
        <v>106.49075423444631</v>
      </c>
      <c r="H120" s="34">
        <v>104.50428509743332</v>
      </c>
      <c r="I120" s="34">
        <v>113.0416185040215</v>
      </c>
      <c r="J120" s="34">
        <v>104.33607151814428</v>
      </c>
      <c r="K120" s="34">
        <v>99.480730721997872</v>
      </c>
      <c r="L120" s="35">
        <v>107.7722815867784</v>
      </c>
      <c r="O120" s="69"/>
      <c r="P120" s="69"/>
      <c r="Q120" s="69"/>
      <c r="R120" s="69"/>
      <c r="S120" s="69"/>
      <c r="T120" s="69"/>
      <c r="U120" s="69"/>
      <c r="V120" s="69"/>
      <c r="W120" s="69"/>
      <c r="X120" s="69"/>
    </row>
    <row r="121" spans="1:24" s="5" customFormat="1" ht="15.95" customHeight="1">
      <c r="A121" s="24">
        <v>10</v>
      </c>
      <c r="B121" s="34">
        <v>107.55954573935334</v>
      </c>
      <c r="C121" s="34">
        <v>108.21058790186724</v>
      </c>
      <c r="D121" s="34">
        <v>100.87511075656133</v>
      </c>
      <c r="E121" s="34">
        <v>108.84002755366819</v>
      </c>
      <c r="F121" s="34">
        <v>106.4309036487024</v>
      </c>
      <c r="G121" s="34">
        <v>107.34085250316276</v>
      </c>
      <c r="H121" s="34">
        <v>104.93315083483068</v>
      </c>
      <c r="I121" s="34">
        <v>113.68327600792082</v>
      </c>
      <c r="J121" s="34">
        <v>104.4553459733452</v>
      </c>
      <c r="K121" s="34">
        <v>99.190722611080744</v>
      </c>
      <c r="L121" s="35">
        <v>108.37503405542054</v>
      </c>
      <c r="O121" s="69"/>
      <c r="P121" s="69"/>
      <c r="Q121" s="69"/>
      <c r="R121" s="69"/>
      <c r="S121" s="69"/>
      <c r="T121" s="69"/>
      <c r="U121" s="69"/>
      <c r="V121" s="69"/>
      <c r="W121" s="69"/>
      <c r="X121" s="69"/>
    </row>
    <row r="122" spans="1:24" s="5" customFormat="1" ht="15.95" customHeight="1">
      <c r="A122" s="24">
        <v>11</v>
      </c>
      <c r="B122" s="34">
        <v>108.68281031909515</v>
      </c>
      <c r="C122" s="34">
        <v>109.25624569699855</v>
      </c>
      <c r="D122" s="34">
        <v>102.82720419831134</v>
      </c>
      <c r="E122" s="34">
        <v>109.88991738985132</v>
      </c>
      <c r="F122" s="34">
        <v>107.25664721132802</v>
      </c>
      <c r="G122" s="34">
        <v>107.85208873110675</v>
      </c>
      <c r="H122" s="34">
        <v>105.36647504024393</v>
      </c>
      <c r="I122" s="34">
        <v>115.62836444523829</v>
      </c>
      <c r="J122" s="34">
        <v>105.01676944354223</v>
      </c>
      <c r="K122" s="34">
        <v>99.829108814294159</v>
      </c>
      <c r="L122" s="35">
        <v>109.47107153150155</v>
      </c>
      <c r="O122" s="69"/>
      <c r="P122" s="69"/>
      <c r="Q122" s="69"/>
      <c r="R122" s="69"/>
      <c r="S122" s="69"/>
      <c r="T122" s="69"/>
      <c r="U122" s="69"/>
      <c r="V122" s="69"/>
      <c r="W122" s="69"/>
      <c r="X122" s="69"/>
    </row>
    <row r="123" spans="1:24" s="5" customFormat="1" ht="15.95" customHeight="1">
      <c r="A123" s="26">
        <v>12</v>
      </c>
      <c r="B123" s="36">
        <v>109.7484608729926</v>
      </c>
      <c r="C123" s="36">
        <v>110.372959435757</v>
      </c>
      <c r="D123" s="36">
        <v>103.36667261622239</v>
      </c>
      <c r="E123" s="36">
        <v>110.53855717446621</v>
      </c>
      <c r="F123" s="36">
        <v>107.76240348689583</v>
      </c>
      <c r="G123" s="36">
        <v>108.19679378002971</v>
      </c>
      <c r="H123" s="36">
        <v>106.01602912212221</v>
      </c>
      <c r="I123" s="36">
        <v>116.76913989011095</v>
      </c>
      <c r="J123" s="36">
        <v>105.19353465265444</v>
      </c>
      <c r="K123" s="36">
        <v>100.19022170646963</v>
      </c>
      <c r="L123" s="37">
        <v>111.2896523254647</v>
      </c>
      <c r="O123" s="69"/>
      <c r="P123" s="69"/>
      <c r="Q123" s="69"/>
      <c r="R123" s="69"/>
      <c r="S123" s="69"/>
      <c r="T123" s="69"/>
      <c r="U123" s="69"/>
      <c r="V123" s="69"/>
      <c r="W123" s="69"/>
      <c r="X123" s="69"/>
    </row>
    <row r="124" spans="1:24" s="5" customFormat="1" ht="15.95" customHeight="1">
      <c r="A124" s="21">
        <v>2021.1</v>
      </c>
      <c r="B124" s="42">
        <v>111.80746187982942</v>
      </c>
      <c r="C124" s="42">
        <v>112.43016656005045</v>
      </c>
      <c r="D124" s="42">
        <v>105.451618470048</v>
      </c>
      <c r="E124" s="42">
        <v>111.55725146309459</v>
      </c>
      <c r="F124" s="42">
        <v>108.39542884418614</v>
      </c>
      <c r="G124" s="42">
        <v>109.05385910991041</v>
      </c>
      <c r="H124" s="42">
        <v>106.62112525602507</v>
      </c>
      <c r="I124" s="42">
        <v>118.31525121696467</v>
      </c>
      <c r="J124" s="42">
        <v>105.81491861897317</v>
      </c>
      <c r="K124" s="42">
        <v>101.41400367980955</v>
      </c>
      <c r="L124" s="43">
        <v>114.78844399737156</v>
      </c>
      <c r="O124" s="69"/>
      <c r="P124" s="69"/>
      <c r="Q124" s="69"/>
      <c r="R124" s="69"/>
      <c r="S124" s="69"/>
      <c r="T124" s="69"/>
      <c r="U124" s="69"/>
      <c r="V124" s="69"/>
      <c r="W124" s="69"/>
      <c r="X124" s="69"/>
    </row>
    <row r="125" spans="1:24" s="5" customFormat="1" ht="15.95" customHeight="1">
      <c r="A125" s="24">
        <v>2</v>
      </c>
      <c r="B125" s="34">
        <v>113.35792796223379</v>
      </c>
      <c r="C125" s="34">
        <v>113.87220111368417</v>
      </c>
      <c r="D125" s="34">
        <v>108.14352874950195</v>
      </c>
      <c r="E125" s="34">
        <v>112.17359734620671</v>
      </c>
      <c r="F125" s="34">
        <v>108.73736362187336</v>
      </c>
      <c r="G125" s="34">
        <v>109.54646740761814</v>
      </c>
      <c r="H125" s="34">
        <v>106.90256690145314</v>
      </c>
      <c r="I125" s="34">
        <v>118.95965926446488</v>
      </c>
      <c r="J125" s="34">
        <v>107.14414726139449</v>
      </c>
      <c r="K125" s="34">
        <v>102.05654460080378</v>
      </c>
      <c r="L125" s="35">
        <v>117.56333740224008</v>
      </c>
      <c r="O125" s="69"/>
      <c r="P125" s="69"/>
      <c r="Q125" s="69"/>
      <c r="R125" s="69"/>
      <c r="S125" s="69"/>
      <c r="T125" s="69"/>
      <c r="U125" s="69"/>
      <c r="V125" s="69"/>
      <c r="W125" s="69"/>
      <c r="X125" s="69"/>
    </row>
    <row r="126" spans="1:24" s="5" customFormat="1" ht="15.95" customHeight="1">
      <c r="A126" s="24">
        <v>3</v>
      </c>
      <c r="B126" s="34">
        <v>114.78111472479293</v>
      </c>
      <c r="C126" s="34">
        <v>115.27794273168892</v>
      </c>
      <c r="D126" s="34">
        <v>109.74325736789467</v>
      </c>
      <c r="E126" s="34">
        <v>113.08537845969278</v>
      </c>
      <c r="F126" s="34">
        <v>109.28376275190959</v>
      </c>
      <c r="G126" s="34">
        <v>110.37429656082791</v>
      </c>
      <c r="H126" s="34">
        <v>107.65988623952103</v>
      </c>
      <c r="I126" s="34">
        <v>120.49125101956248</v>
      </c>
      <c r="J126" s="34">
        <v>107.02192291308496</v>
      </c>
      <c r="K126" s="34">
        <v>103.3151430763501</v>
      </c>
      <c r="L126" s="35">
        <v>119.61890991856956</v>
      </c>
      <c r="O126" s="69"/>
      <c r="P126" s="69"/>
      <c r="Q126" s="69"/>
      <c r="R126" s="69"/>
      <c r="S126" s="69"/>
      <c r="T126" s="69"/>
      <c r="U126" s="69"/>
      <c r="V126" s="69"/>
      <c r="W126" s="69"/>
      <c r="X126" s="69"/>
    </row>
    <row r="127" spans="1:24" s="5" customFormat="1" ht="15.95" customHeight="1">
      <c r="A127" s="24">
        <v>4</v>
      </c>
      <c r="B127" s="34">
        <v>115.56784519288502</v>
      </c>
      <c r="C127" s="34">
        <v>116.07101188051982</v>
      </c>
      <c r="D127" s="34">
        <v>110.46387561474329</v>
      </c>
      <c r="E127" s="34">
        <v>113.54512053575195</v>
      </c>
      <c r="F127" s="34">
        <v>109.85470930873733</v>
      </c>
      <c r="G127" s="34">
        <v>110.67407664717715</v>
      </c>
      <c r="H127" s="34">
        <v>107.74495910151491</v>
      </c>
      <c r="I127" s="34">
        <v>121.27769271791102</v>
      </c>
      <c r="J127" s="34">
        <v>107.14604937354622</v>
      </c>
      <c r="K127" s="34">
        <v>103.94736021578277</v>
      </c>
      <c r="L127" s="35">
        <v>120.85200431351724</v>
      </c>
      <c r="O127" s="69"/>
      <c r="P127" s="69"/>
      <c r="Q127" s="69"/>
      <c r="R127" s="69"/>
      <c r="S127" s="69"/>
      <c r="T127" s="69"/>
      <c r="U127" s="69"/>
      <c r="V127" s="69"/>
      <c r="W127" s="69"/>
      <c r="X127" s="69"/>
    </row>
    <row r="128" spans="1:24">
      <c r="A128" s="24">
        <v>5</v>
      </c>
      <c r="B128" s="34">
        <v>116.43996536482035</v>
      </c>
      <c r="C128" s="34">
        <v>116.90939188064252</v>
      </c>
      <c r="D128" s="34">
        <v>111.70185200882834</v>
      </c>
      <c r="E128" s="34">
        <v>114.24402073997813</v>
      </c>
      <c r="F128" s="34">
        <v>110.24524658309309</v>
      </c>
      <c r="G128" s="34">
        <v>111.04795124697655</v>
      </c>
      <c r="H128" s="34">
        <v>107.88344764394446</v>
      </c>
      <c r="I128" s="34">
        <v>122.47333773027913</v>
      </c>
      <c r="J128" s="34">
        <v>107.97873329727574</v>
      </c>
      <c r="K128" s="34">
        <v>104.45755517151221</v>
      </c>
      <c r="L128" s="35">
        <v>121.71738991202513</v>
      </c>
    </row>
    <row r="129" spans="1:24">
      <c r="A129" s="24">
        <v>6</v>
      </c>
      <c r="B129" s="34">
        <v>117.8761363945064</v>
      </c>
      <c r="C129" s="34">
        <v>118.23389953629572</v>
      </c>
      <c r="D129" s="34">
        <v>114.32541249173364</v>
      </c>
      <c r="E129" s="34">
        <v>115.41356243867646</v>
      </c>
      <c r="F129" s="34">
        <v>112.13401232509428</v>
      </c>
      <c r="G129" s="34">
        <v>111.67055179340244</v>
      </c>
      <c r="H129" s="34">
        <v>108.53543061098459</v>
      </c>
      <c r="I129" s="34">
        <v>124.12113954461591</v>
      </c>
      <c r="J129" s="34">
        <v>108.90033142321936</v>
      </c>
      <c r="K129" s="34">
        <v>105.4804600466742</v>
      </c>
      <c r="L129" s="35">
        <v>123.27345419127884</v>
      </c>
    </row>
    <row r="130" spans="1:24">
      <c r="A130" s="24">
        <v>7</v>
      </c>
      <c r="B130" s="34">
        <v>118.82041526203484</v>
      </c>
      <c r="C130" s="34">
        <v>119.11541400383405</v>
      </c>
      <c r="D130" s="34">
        <v>115.95812061025508</v>
      </c>
      <c r="E130" s="34">
        <v>116.28491363035363</v>
      </c>
      <c r="F130" s="34">
        <v>113.0571654221602</v>
      </c>
      <c r="G130" s="34">
        <v>112.61128915979251</v>
      </c>
      <c r="H130" s="34">
        <v>108.87343220840808</v>
      </c>
      <c r="I130" s="34">
        <v>125.23631434500923</v>
      </c>
      <c r="J130" s="34">
        <v>109.25244330564115</v>
      </c>
      <c r="K130" s="34">
        <v>106.81632496555571</v>
      </c>
      <c r="L130" s="35">
        <v>124.10498850427842</v>
      </c>
    </row>
    <row r="131" spans="1:24">
      <c r="A131" s="24">
        <v>8</v>
      </c>
      <c r="B131" s="34">
        <v>120.43415438888215</v>
      </c>
      <c r="C131" s="34">
        <v>120.59099744527069</v>
      </c>
      <c r="D131" s="34">
        <v>119.03779060971915</v>
      </c>
      <c r="E131" s="34">
        <v>117.51731060622797</v>
      </c>
      <c r="F131" s="34">
        <v>114.26516368760116</v>
      </c>
      <c r="G131" s="34">
        <v>113.60252725104525</v>
      </c>
      <c r="H131" s="34">
        <v>110.83680620264724</v>
      </c>
      <c r="I131" s="34">
        <v>126.75678778395105</v>
      </c>
      <c r="J131" s="34">
        <v>109.82416443403228</v>
      </c>
      <c r="K131" s="34">
        <v>111.45570075235551</v>
      </c>
      <c r="L131" s="35">
        <v>125.45119984926252</v>
      </c>
    </row>
    <row r="132" spans="1:24">
      <c r="A132" s="24">
        <v>9</v>
      </c>
      <c r="B132" s="34">
        <v>122.15810861443603</v>
      </c>
      <c r="C132" s="34">
        <v>122.18135011001839</v>
      </c>
      <c r="D132" s="34">
        <v>122.1997664887033</v>
      </c>
      <c r="E132" s="34">
        <v>118.76658386057734</v>
      </c>
      <c r="F132" s="34">
        <v>115.29597601577947</v>
      </c>
      <c r="G132" s="34">
        <v>114.77380683306222</v>
      </c>
      <c r="H132" s="34">
        <v>111.24114100153844</v>
      </c>
      <c r="I132" s="34">
        <v>128.75651097215507</v>
      </c>
      <c r="J132" s="34">
        <v>110.0079881625047</v>
      </c>
      <c r="K132" s="34">
        <v>115.29645348421786</v>
      </c>
      <c r="L132" s="35">
        <v>127.13821337608162</v>
      </c>
    </row>
    <row r="133" spans="1:24">
      <c r="A133" s="24">
        <v>10</v>
      </c>
      <c r="B133" s="34">
        <v>123.23824125882454</v>
      </c>
      <c r="C133" s="34">
        <v>123.15594484697507</v>
      </c>
      <c r="D133" s="34">
        <v>124.39772272670724</v>
      </c>
      <c r="E133" s="34">
        <v>119.55435618498382</v>
      </c>
      <c r="F133" s="34">
        <v>116.24027724302827</v>
      </c>
      <c r="G133" s="34">
        <v>115.39268651074221</v>
      </c>
      <c r="H133" s="34">
        <v>111.83708592448771</v>
      </c>
      <c r="I133" s="34">
        <v>129.76697109408101</v>
      </c>
      <c r="J133" s="34">
        <v>110.60371680231758</v>
      </c>
      <c r="K133" s="34">
        <v>116.22452979629796</v>
      </c>
      <c r="L133" s="35">
        <v>128.34175272115357</v>
      </c>
    </row>
    <row r="134" spans="1:24">
      <c r="A134" s="24">
        <v>11</v>
      </c>
      <c r="B134" s="34">
        <v>124.33127856682194</v>
      </c>
      <c r="C134" s="34">
        <v>124.24514723449387</v>
      </c>
      <c r="D134" s="34">
        <v>125.5429587476155</v>
      </c>
      <c r="E134" s="34">
        <v>120.65554920778419</v>
      </c>
      <c r="F134" s="34">
        <v>117.00477993295667</v>
      </c>
      <c r="G134" s="34">
        <v>116.66089099302242</v>
      </c>
      <c r="H134" s="34">
        <v>112.34632156240056</v>
      </c>
      <c r="I134" s="34">
        <v>131.1602578704366</v>
      </c>
      <c r="J134" s="34">
        <v>111.22132785530663</v>
      </c>
      <c r="K134" s="34">
        <v>117.94521561289761</v>
      </c>
      <c r="L134" s="35">
        <v>129.32612727387863</v>
      </c>
    </row>
    <row r="135" spans="1:24">
      <c r="A135" s="24">
        <v>12</v>
      </c>
      <c r="B135" s="34">
        <v>125.19726864780742</v>
      </c>
      <c r="C135" s="34">
        <v>125.13341542591935</v>
      </c>
      <c r="D135" s="34">
        <v>126.14943393551658</v>
      </c>
      <c r="E135" s="34">
        <v>121.45460688640522</v>
      </c>
      <c r="F135" s="34">
        <v>117.77189541482007</v>
      </c>
      <c r="G135" s="34">
        <v>117.82214837384907</v>
      </c>
      <c r="H135" s="34">
        <v>113.10695582126624</v>
      </c>
      <c r="I135" s="34">
        <v>131.88630351587662</v>
      </c>
      <c r="J135" s="34">
        <v>111.34789261796297</v>
      </c>
      <c r="K135" s="34">
        <v>119.40100529855329</v>
      </c>
      <c r="L135" s="35">
        <v>130.24052838632062</v>
      </c>
    </row>
    <row r="136" spans="1:24" s="5" customFormat="1" ht="15.95" customHeight="1">
      <c r="A136" s="21">
        <v>2022.1</v>
      </c>
      <c r="B136" s="42">
        <v>125.70350362006273</v>
      </c>
      <c r="C136" s="42">
        <v>125.68127333860835</v>
      </c>
      <c r="D136" s="42">
        <v>126.23887250185024</v>
      </c>
      <c r="E136" s="42">
        <v>121.8914564032263</v>
      </c>
      <c r="F136" s="42">
        <v>118.37678831157321</v>
      </c>
      <c r="G136" s="42">
        <v>118.39662800840304</v>
      </c>
      <c r="H136" s="42">
        <v>113.53724773510223</v>
      </c>
      <c r="I136" s="42">
        <v>132.17559080330074</v>
      </c>
      <c r="J136" s="42">
        <v>111.68896159217294</v>
      </c>
      <c r="K136" s="42">
        <v>120.34101548252723</v>
      </c>
      <c r="L136" s="43">
        <v>130.86544119722467</v>
      </c>
      <c r="O136" s="69"/>
      <c r="P136" s="69"/>
      <c r="Q136" s="69"/>
      <c r="R136" s="69"/>
      <c r="S136" s="69"/>
      <c r="T136" s="69"/>
      <c r="U136" s="69"/>
      <c r="V136" s="69"/>
      <c r="W136" s="69"/>
      <c r="X136" s="69"/>
    </row>
    <row r="137" spans="1:24" s="5" customFormat="1" ht="15.95" customHeight="1">
      <c r="A137" s="24">
        <v>2</v>
      </c>
      <c r="B137" s="34">
        <v>126.11367261272615</v>
      </c>
      <c r="C137" s="34">
        <v>126.11896866373134</v>
      </c>
      <c r="D137" s="34">
        <v>126.37810679396134</v>
      </c>
      <c r="E137" s="34">
        <v>122.25632986772148</v>
      </c>
      <c r="F137" s="34">
        <v>118.68595698603859</v>
      </c>
      <c r="G137" s="34">
        <v>118.97304969895505</v>
      </c>
      <c r="H137" s="34">
        <v>113.96734649825406</v>
      </c>
      <c r="I137" s="34">
        <v>132.38487973338155</v>
      </c>
      <c r="J137" s="34">
        <v>111.94189202336969</v>
      </c>
      <c r="K137" s="34">
        <v>120.97248728005383</v>
      </c>
      <c r="L137" s="35">
        <v>131.36165696653825</v>
      </c>
      <c r="O137" s="69"/>
      <c r="P137" s="69"/>
      <c r="Q137" s="69"/>
      <c r="R137" s="69"/>
      <c r="S137" s="69"/>
      <c r="T137" s="69"/>
      <c r="U137" s="69"/>
      <c r="V137" s="69"/>
      <c r="W137" s="69"/>
      <c r="X137" s="69"/>
    </row>
    <row r="138" spans="1:24">
      <c r="A138" s="24">
        <v>3</v>
      </c>
      <c r="B138" s="34">
        <v>126.47825439706375</v>
      </c>
      <c r="C138" s="34">
        <v>126.47611032668442</v>
      </c>
      <c r="D138" s="34">
        <v>126.8208558606234</v>
      </c>
      <c r="E138" s="34">
        <v>122.59225934932148</v>
      </c>
      <c r="F138" s="34">
        <v>119.14770296214579</v>
      </c>
      <c r="G138" s="34">
        <v>119.54999287985706</v>
      </c>
      <c r="H138" s="34">
        <v>114.29325506371981</v>
      </c>
      <c r="I138" s="34">
        <v>132.64167102381941</v>
      </c>
      <c r="J138" s="34">
        <v>111.76752919560975</v>
      </c>
      <c r="K138" s="34">
        <v>121.93082293805548</v>
      </c>
      <c r="L138" s="35">
        <v>131.65569111229379</v>
      </c>
    </row>
    <row r="139" spans="1:24">
      <c r="A139" s="24">
        <v>4</v>
      </c>
      <c r="B139" s="34">
        <v>126.96579649801154</v>
      </c>
      <c r="C139" s="34">
        <v>126.97055790497116</v>
      </c>
      <c r="D139" s="34">
        <v>127.24486669267394</v>
      </c>
      <c r="E139" s="34">
        <v>123.23680986655219</v>
      </c>
      <c r="F139" s="34">
        <v>120.67858952825486</v>
      </c>
      <c r="G139" s="34">
        <v>120.48443916931461</v>
      </c>
      <c r="H139" s="34">
        <v>114.51784604643423</v>
      </c>
      <c r="I139" s="34">
        <v>132.99293920838082</v>
      </c>
      <c r="J139" s="34">
        <v>111.97885282589802</v>
      </c>
      <c r="K139" s="34">
        <v>122.46526255912815</v>
      </c>
      <c r="L139" s="35">
        <v>131.96453795423244</v>
      </c>
    </row>
  </sheetData>
  <mergeCells count="7">
    <mergeCell ref="E2:E3"/>
    <mergeCell ref="K2:K3"/>
    <mergeCell ref="L2:L3"/>
    <mergeCell ref="A2:A3"/>
    <mergeCell ref="B2:B3"/>
    <mergeCell ref="C2:C3"/>
    <mergeCell ref="D2:D3"/>
  </mergeCells>
  <phoneticPr fontId="1" type="noConversion"/>
  <dataValidations disablePrompts="1" count="1">
    <dataValidation type="whole" allowBlank="1" showInputMessage="1" showErrorMessage="1" sqref="A1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zoomScaleNormal="100" workbookViewId="0">
      <pane xSplit="1" ySplit="3" topLeftCell="B127" activePane="bottomRight" state="frozen"/>
      <selection pane="topRight" activeCell="B1" sqref="B1"/>
      <selection pane="bottomLeft" activeCell="A4" sqref="A4"/>
      <selection pane="bottomRight" activeCell="E143" sqref="E143"/>
    </sheetView>
  </sheetViews>
  <sheetFormatPr defaultRowHeight="16.5"/>
  <sheetData>
    <row r="1" spans="1:12" ht="17.25" thickBot="1">
      <c r="A1" s="70" t="s">
        <v>42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01" t="s">
        <v>0</v>
      </c>
      <c r="B2" s="97" t="s">
        <v>2</v>
      </c>
      <c r="C2" s="97" t="s">
        <v>1</v>
      </c>
      <c r="D2" s="103" t="s">
        <v>13</v>
      </c>
      <c r="E2" s="97" t="s">
        <v>8</v>
      </c>
      <c r="F2" s="67"/>
      <c r="G2" s="67"/>
      <c r="H2" s="67"/>
      <c r="I2" s="67"/>
      <c r="J2" s="67"/>
      <c r="K2" s="97" t="s">
        <v>9</v>
      </c>
      <c r="L2" s="99" t="s">
        <v>10</v>
      </c>
    </row>
    <row r="3" spans="1:12" ht="17.25" thickBot="1">
      <c r="A3" s="102"/>
      <c r="B3" s="98"/>
      <c r="C3" s="98"/>
      <c r="D3" s="98"/>
      <c r="E3" s="98"/>
      <c r="F3" s="68" t="s">
        <v>3</v>
      </c>
      <c r="G3" s="68" t="s">
        <v>4</v>
      </c>
      <c r="H3" s="68" t="s">
        <v>5</v>
      </c>
      <c r="I3" s="68" t="s">
        <v>6</v>
      </c>
      <c r="J3" s="68" t="s">
        <v>7</v>
      </c>
      <c r="K3" s="98"/>
      <c r="L3" s="100"/>
    </row>
    <row r="4" spans="1:12">
      <c r="A4" s="29">
        <v>2011.1</v>
      </c>
      <c r="B4" s="30">
        <v>18412.840601484098</v>
      </c>
      <c r="C4" s="30">
        <v>18322.839470328301</v>
      </c>
      <c r="D4" s="30">
        <v>19529.8207089879</v>
      </c>
      <c r="E4" s="30">
        <v>21237.732065148601</v>
      </c>
      <c r="F4" s="30">
        <v>23582.005940777799</v>
      </c>
      <c r="G4" s="30">
        <v>23386.131936599199</v>
      </c>
      <c r="H4" s="30">
        <v>14524.778464017099</v>
      </c>
      <c r="I4" s="30">
        <v>22594.617807893399</v>
      </c>
      <c r="J4" s="30">
        <v>18875.202986805802</v>
      </c>
      <c r="K4" s="30">
        <v>9686.0414176428403</v>
      </c>
      <c r="L4" s="31">
        <v>16199.5672627514</v>
      </c>
    </row>
    <row r="5" spans="1:12">
      <c r="A5" s="22">
        <v>2</v>
      </c>
      <c r="B5" s="8">
        <v>18495.181073129101</v>
      </c>
      <c r="C5" s="8">
        <v>18404.543433583302</v>
      </c>
      <c r="D5" s="8">
        <v>19620.727676224898</v>
      </c>
      <c r="E5" s="8">
        <v>21312.4236996076</v>
      </c>
      <c r="F5" s="8">
        <v>23650.6033602524</v>
      </c>
      <c r="G5" s="8">
        <v>23485.3051932491</v>
      </c>
      <c r="H5" s="8">
        <v>14606.7400644468</v>
      </c>
      <c r="I5" s="8">
        <v>22629.349441274298</v>
      </c>
      <c r="J5" s="8">
        <v>18994.5737277076</v>
      </c>
      <c r="K5" s="8">
        <v>9710.3003227348709</v>
      </c>
      <c r="L5" s="15">
        <v>16297.337385586399</v>
      </c>
    </row>
    <row r="6" spans="1:12">
      <c r="A6" s="22">
        <v>3</v>
      </c>
      <c r="B6" s="8">
        <v>18585.285814012299</v>
      </c>
      <c r="C6" s="8">
        <v>18492.0956391373</v>
      </c>
      <c r="D6" s="8">
        <v>19792.966684938099</v>
      </c>
      <c r="E6" s="8">
        <v>21426.4584933357</v>
      </c>
      <c r="F6" s="8">
        <v>23865.724496426199</v>
      </c>
      <c r="G6" s="8">
        <v>23653.782917178301</v>
      </c>
      <c r="H6" s="8">
        <v>14751.1546723952</v>
      </c>
      <c r="I6" s="8">
        <v>22663.558642799799</v>
      </c>
      <c r="J6" s="8">
        <v>19057.0139190952</v>
      </c>
      <c r="K6" s="8">
        <v>9736.5195433899098</v>
      </c>
      <c r="L6" s="15">
        <v>16359.2691230491</v>
      </c>
    </row>
    <row r="7" spans="1:12">
      <c r="A7" s="22">
        <v>4</v>
      </c>
      <c r="B7" s="8">
        <v>18751.901722205501</v>
      </c>
      <c r="C7" s="8">
        <v>18632.5196965426</v>
      </c>
      <c r="D7" s="8">
        <v>20299.745416894999</v>
      </c>
      <c r="E7" s="8">
        <v>21588.300609803398</v>
      </c>
      <c r="F7" s="8">
        <v>23880.2051424858</v>
      </c>
      <c r="G7" s="8">
        <v>23879.674921544502</v>
      </c>
      <c r="H7" s="8">
        <v>14878.3901718582</v>
      </c>
      <c r="I7" s="8">
        <v>22809.8437315023</v>
      </c>
      <c r="J7" s="8">
        <v>19270.338552993999</v>
      </c>
      <c r="K7" s="8">
        <v>9783.8480157781396</v>
      </c>
      <c r="L7" s="15">
        <v>16502.3710754368</v>
      </c>
    </row>
    <row r="8" spans="1:12">
      <c r="A8" s="22">
        <v>5</v>
      </c>
      <c r="B8" s="8">
        <v>18826.6138060757</v>
      </c>
      <c r="C8" s="8">
        <v>18705.028853728902</v>
      </c>
      <c r="D8" s="8">
        <v>20405.7445642243</v>
      </c>
      <c r="E8" s="8">
        <v>21682.224433334901</v>
      </c>
      <c r="F8" s="8">
        <v>23910.401002506202</v>
      </c>
      <c r="G8" s="8">
        <v>24031.4623413835</v>
      </c>
      <c r="H8" s="8">
        <v>14962.9967776584</v>
      </c>
      <c r="I8" s="8">
        <v>22858.1566575002</v>
      </c>
      <c r="J8" s="8">
        <v>19418.047701899301</v>
      </c>
      <c r="K8" s="8">
        <v>9939.7618489659599</v>
      </c>
      <c r="L8" s="15">
        <v>16563.665800742801</v>
      </c>
    </row>
    <row r="9" spans="1:12">
      <c r="A9" s="22">
        <v>6</v>
      </c>
      <c r="B9" s="8">
        <v>18894.578511496999</v>
      </c>
      <c r="C9" s="8">
        <v>18774.131963722899</v>
      </c>
      <c r="D9" s="8">
        <v>20458.923807783602</v>
      </c>
      <c r="E9" s="8">
        <v>21751.155656943101</v>
      </c>
      <c r="F9" s="8">
        <v>23917.3396454098</v>
      </c>
      <c r="G9" s="8">
        <v>24099.027834629502</v>
      </c>
      <c r="H9" s="8">
        <v>15027.5778732545</v>
      </c>
      <c r="I9" s="8">
        <v>22904.725154498901</v>
      </c>
      <c r="J9" s="8">
        <v>19595.0086994345</v>
      </c>
      <c r="K9" s="8">
        <v>9976.5009666647093</v>
      </c>
      <c r="L9" s="15">
        <v>16646.005012887301</v>
      </c>
    </row>
    <row r="10" spans="1:12">
      <c r="A10" s="22">
        <v>7</v>
      </c>
      <c r="B10" s="8">
        <v>18967.337722028002</v>
      </c>
      <c r="C10" s="8">
        <v>18843.5412022237</v>
      </c>
      <c r="D10" s="8">
        <v>20575.870637675798</v>
      </c>
      <c r="E10" s="8">
        <v>21817.004025023001</v>
      </c>
      <c r="F10" s="8">
        <v>24161.449921099</v>
      </c>
      <c r="G10" s="8">
        <v>24138.951234441902</v>
      </c>
      <c r="H10" s="8">
        <v>15084.2407357679</v>
      </c>
      <c r="I10" s="8">
        <v>22940.934090304199</v>
      </c>
      <c r="J10" s="8">
        <v>19642.7975931564</v>
      </c>
      <c r="K10" s="8">
        <v>9969.7167379459806</v>
      </c>
      <c r="L10" s="15">
        <v>16727.122460576698</v>
      </c>
    </row>
    <row r="11" spans="1:12">
      <c r="A11" s="22">
        <v>8</v>
      </c>
      <c r="B11" s="8">
        <v>19027.621688550698</v>
      </c>
      <c r="C11" s="8">
        <v>18907.995428887501</v>
      </c>
      <c r="D11" s="8">
        <v>20576.3805766312</v>
      </c>
      <c r="E11" s="8">
        <v>21872.7911490683</v>
      </c>
      <c r="F11" s="8">
        <v>24290.3555184256</v>
      </c>
      <c r="G11" s="8">
        <v>24223.998774008898</v>
      </c>
      <c r="H11" s="8">
        <v>15104.232679913999</v>
      </c>
      <c r="I11" s="8">
        <v>22976.023832756699</v>
      </c>
      <c r="J11" s="8">
        <v>19710.464694794799</v>
      </c>
      <c r="K11" s="8">
        <v>9973.0854180092501</v>
      </c>
      <c r="L11" s="15">
        <v>16804.895277332402</v>
      </c>
    </row>
    <row r="12" spans="1:12">
      <c r="A12" s="22">
        <v>9</v>
      </c>
      <c r="B12" s="8">
        <v>19235.028702490701</v>
      </c>
      <c r="C12" s="8">
        <v>19121.894503413001</v>
      </c>
      <c r="D12" s="8">
        <v>20699.737177541701</v>
      </c>
      <c r="E12" s="8">
        <v>22161.282026397501</v>
      </c>
      <c r="F12" s="8">
        <v>24746.5515640954</v>
      </c>
      <c r="G12" s="8">
        <v>24540.9855605503</v>
      </c>
      <c r="H12" s="8">
        <v>15371.844790547701</v>
      </c>
      <c r="I12" s="8">
        <v>23216.088589254501</v>
      </c>
      <c r="J12" s="8">
        <v>19955.5531390459</v>
      </c>
      <c r="K12" s="8">
        <v>9849.6016169664308</v>
      </c>
      <c r="L12" s="15">
        <v>17000.3936232825</v>
      </c>
    </row>
    <row r="13" spans="1:12">
      <c r="A13" s="22">
        <v>10</v>
      </c>
      <c r="B13" s="8">
        <v>19267.525405730001</v>
      </c>
      <c r="C13" s="8">
        <v>19154.9926393368</v>
      </c>
      <c r="D13" s="8">
        <v>20724.4473444613</v>
      </c>
      <c r="E13" s="8">
        <v>22207.7125388198</v>
      </c>
      <c r="F13" s="8">
        <v>24864.582753179198</v>
      </c>
      <c r="G13" s="8">
        <v>24564.075057893999</v>
      </c>
      <c r="H13" s="8">
        <v>15396.227175080499</v>
      </c>
      <c r="I13" s="8">
        <v>23254.5684378603</v>
      </c>
      <c r="J13" s="8">
        <v>20037.4873133246</v>
      </c>
      <c r="K13" s="8">
        <v>9855.0207979377792</v>
      </c>
      <c r="L13" s="15">
        <v>17022.2382440687</v>
      </c>
    </row>
    <row r="14" spans="1:12">
      <c r="A14" s="22">
        <v>11</v>
      </c>
      <c r="B14" s="8">
        <v>19299.890154314198</v>
      </c>
      <c r="C14" s="8">
        <v>19190.018307386101</v>
      </c>
      <c r="D14" s="8">
        <v>20724.2227617602</v>
      </c>
      <c r="E14" s="8">
        <v>22239.8942158385</v>
      </c>
      <c r="F14" s="8">
        <v>24875.536062378102</v>
      </c>
      <c r="G14" s="8">
        <v>24590.2652908323</v>
      </c>
      <c r="H14" s="8">
        <v>15457.3610365198</v>
      </c>
      <c r="I14" s="8">
        <v>23295.8677075017</v>
      </c>
      <c r="J14" s="8">
        <v>20041.6920400173</v>
      </c>
      <c r="K14" s="8">
        <v>9859.9888687093498</v>
      </c>
      <c r="L14" s="15">
        <v>17071.1322033898</v>
      </c>
    </row>
    <row r="15" spans="1:12">
      <c r="A15" s="23">
        <v>12</v>
      </c>
      <c r="B15" s="9">
        <v>19317.081852080399</v>
      </c>
      <c r="C15" s="9">
        <v>19204.568609185299</v>
      </c>
      <c r="D15" s="9">
        <v>20775.9842185128</v>
      </c>
      <c r="E15" s="9">
        <v>22259.261937111802</v>
      </c>
      <c r="F15" s="9">
        <v>24886.8560289612</v>
      </c>
      <c r="G15" s="9">
        <v>24610.8619397902</v>
      </c>
      <c r="H15" s="9">
        <v>15462.993421052601</v>
      </c>
      <c r="I15" s="9">
        <v>23324.041219432798</v>
      </c>
      <c r="J15" s="9">
        <v>20061.207771494799</v>
      </c>
      <c r="K15" s="9">
        <v>9863.1088657867003</v>
      </c>
      <c r="L15" s="16">
        <v>17090.586288894501</v>
      </c>
    </row>
    <row r="16" spans="1:12">
      <c r="A16" s="24">
        <v>2012.1</v>
      </c>
      <c r="B16" s="10">
        <v>19285.2674412054</v>
      </c>
      <c r="C16" s="10">
        <v>19170.057586589799</v>
      </c>
      <c r="D16" s="10">
        <v>20783.771775417201</v>
      </c>
      <c r="E16" s="10">
        <v>22284.312402950301</v>
      </c>
      <c r="F16" s="10">
        <v>24897.131718184301</v>
      </c>
      <c r="G16" s="10">
        <v>24630.658289061401</v>
      </c>
      <c r="H16" s="10">
        <v>15498.4391783029</v>
      </c>
      <c r="I16" s="10">
        <v>23334.860581329998</v>
      </c>
      <c r="J16" s="10">
        <v>20129.3243439176</v>
      </c>
      <c r="K16" s="10">
        <v>9868.5404742436604</v>
      </c>
      <c r="L16" s="17">
        <v>17004.8487254744</v>
      </c>
    </row>
    <row r="17" spans="1:12">
      <c r="A17" s="24">
        <v>2</v>
      </c>
      <c r="B17" s="8">
        <v>19312.048252753299</v>
      </c>
      <c r="C17" s="8">
        <v>19199.809385736298</v>
      </c>
      <c r="D17" s="8">
        <v>20773.483459787501</v>
      </c>
      <c r="E17" s="8">
        <v>22321.6173330745</v>
      </c>
      <c r="F17" s="8">
        <v>24953.977536433598</v>
      </c>
      <c r="G17" s="8">
        <v>24675.4716659855</v>
      </c>
      <c r="H17" s="8">
        <v>15531.8776852846</v>
      </c>
      <c r="I17" s="8">
        <v>23348.137141843301</v>
      </c>
      <c r="J17" s="8">
        <v>20198.071625344299</v>
      </c>
      <c r="K17" s="8">
        <v>9847.2345520383096</v>
      </c>
      <c r="L17" s="15">
        <v>17040.4891745805</v>
      </c>
    </row>
    <row r="18" spans="1:12">
      <c r="A18" s="24">
        <v>3</v>
      </c>
      <c r="B18" s="8">
        <v>19368.275478444499</v>
      </c>
      <c r="C18" s="8">
        <v>19259.074831961301</v>
      </c>
      <c r="D18" s="8">
        <v>20790.263429438499</v>
      </c>
      <c r="E18" s="8">
        <v>22367.282123447199</v>
      </c>
      <c r="F18" s="8">
        <v>25079.6435533277</v>
      </c>
      <c r="G18" s="8">
        <v>24719.333197112101</v>
      </c>
      <c r="H18" s="8">
        <v>15574.422663802299</v>
      </c>
      <c r="I18" s="8">
        <v>23378.461811407698</v>
      </c>
      <c r="J18" s="8">
        <v>20227.062490937999</v>
      </c>
      <c r="K18" s="8">
        <v>9836.9420619639404</v>
      </c>
      <c r="L18" s="15">
        <v>17124.125191788899</v>
      </c>
    </row>
    <row r="19" spans="1:12">
      <c r="A19" s="24">
        <v>4</v>
      </c>
      <c r="B19" s="8">
        <v>19353.605721532502</v>
      </c>
      <c r="C19" s="8">
        <v>19251.706611167101</v>
      </c>
      <c r="D19" s="8">
        <v>20677.433158307598</v>
      </c>
      <c r="E19" s="8">
        <v>22387.440585895802</v>
      </c>
      <c r="F19" s="8">
        <v>25083.1430427921</v>
      </c>
      <c r="G19" s="8">
        <v>24747.556531807601</v>
      </c>
      <c r="H19" s="8">
        <v>15589.6952201933</v>
      </c>
      <c r="I19" s="8">
        <v>23407.633283065701</v>
      </c>
      <c r="J19" s="8">
        <v>20242.047096214901</v>
      </c>
      <c r="K19" s="8">
        <v>9713.1075325281508</v>
      </c>
      <c r="L19" s="15">
        <v>17129.191469439698</v>
      </c>
    </row>
    <row r="20" spans="1:12">
      <c r="A20" s="24">
        <v>5</v>
      </c>
      <c r="B20" s="8">
        <v>19369.730530656601</v>
      </c>
      <c r="C20" s="8">
        <v>19270.405886916498</v>
      </c>
      <c r="D20" s="8">
        <v>20660.111654294102</v>
      </c>
      <c r="E20" s="8">
        <v>22404.114851100901</v>
      </c>
      <c r="F20" s="8">
        <v>25117.8594634734</v>
      </c>
      <c r="G20" s="8">
        <v>24749.191186486802</v>
      </c>
      <c r="H20" s="8">
        <v>15615.675349087</v>
      </c>
      <c r="I20" s="8">
        <v>23421.9758124131</v>
      </c>
      <c r="J20" s="8">
        <v>20272.710199364301</v>
      </c>
      <c r="K20" s="8">
        <v>9699.7053503704992</v>
      </c>
      <c r="L20" s="15">
        <v>17157.7973344489</v>
      </c>
    </row>
    <row r="21" spans="1:12">
      <c r="A21" s="24">
        <v>6</v>
      </c>
      <c r="B21" s="8">
        <v>19371.306928472201</v>
      </c>
      <c r="C21" s="8">
        <v>19272.4055895975</v>
      </c>
      <c r="D21" s="8">
        <v>20656.188665580299</v>
      </c>
      <c r="E21" s="8">
        <v>22428.998932971099</v>
      </c>
      <c r="F21" s="8">
        <v>25150.3480924533</v>
      </c>
      <c r="G21" s="8">
        <v>24768.883667075301</v>
      </c>
      <c r="H21" s="8">
        <v>15630.498120300699</v>
      </c>
      <c r="I21" s="8">
        <v>23429.753984446601</v>
      </c>
      <c r="J21" s="8">
        <v>20360.0187806992</v>
      </c>
      <c r="K21" s="8">
        <v>9703.4628624773904</v>
      </c>
      <c r="L21" s="15">
        <v>17134.882161925201</v>
      </c>
    </row>
    <row r="22" spans="1:12">
      <c r="A22" s="24">
        <v>7</v>
      </c>
      <c r="B22" s="8">
        <v>19365.303559282602</v>
      </c>
      <c r="C22" s="8">
        <v>19266.384331903999</v>
      </c>
      <c r="D22" s="8">
        <v>20653.211720683201</v>
      </c>
      <c r="E22" s="8">
        <v>22456.297895043099</v>
      </c>
      <c r="F22" s="8">
        <v>25296.797549429099</v>
      </c>
      <c r="G22" s="8">
        <v>24791.533850973901</v>
      </c>
      <c r="H22" s="8">
        <v>15629.081632653</v>
      </c>
      <c r="I22" s="8">
        <v>23433.424997782298</v>
      </c>
      <c r="J22" s="8">
        <v>20389.2588847154</v>
      </c>
      <c r="K22" s="8">
        <v>9704.5845688702793</v>
      </c>
      <c r="L22" s="15">
        <v>17109.5542810648</v>
      </c>
    </row>
    <row r="23" spans="1:12">
      <c r="A23" s="24">
        <v>8</v>
      </c>
      <c r="B23" s="8">
        <v>19206.303123815698</v>
      </c>
      <c r="C23" s="8">
        <v>19239.159866275299</v>
      </c>
      <c r="D23" s="8">
        <v>18838.058718861201</v>
      </c>
      <c r="E23" s="8">
        <v>22323.6226039096</v>
      </c>
      <c r="F23" s="8">
        <v>25028.497923812902</v>
      </c>
      <c r="G23" s="8">
        <v>24710.637263122499</v>
      </c>
      <c r="H23" s="8">
        <v>15551.2797656946</v>
      </c>
      <c r="I23" s="8">
        <v>23333.1179227432</v>
      </c>
      <c r="J23" s="8">
        <v>20288.3489627735</v>
      </c>
      <c r="K23" s="8">
        <v>9714.3203329912103</v>
      </c>
      <c r="L23" s="15">
        <v>17199.2357944879</v>
      </c>
    </row>
    <row r="24" spans="1:12">
      <c r="A24" s="24">
        <v>9</v>
      </c>
      <c r="B24" s="8">
        <v>19250.872693156201</v>
      </c>
      <c r="C24" s="8">
        <v>19292.6956510001</v>
      </c>
      <c r="D24" s="8">
        <v>18791.314332327998</v>
      </c>
      <c r="E24" s="8">
        <v>22383.520489125302</v>
      </c>
      <c r="F24" s="8">
        <v>25571.177965407001</v>
      </c>
      <c r="G24" s="8">
        <v>24644.787077826699</v>
      </c>
      <c r="H24" s="8">
        <v>15551.0505539284</v>
      </c>
      <c r="I24" s="8">
        <v>23278.505598621799</v>
      </c>
      <c r="J24" s="8">
        <v>20291.354077863001</v>
      </c>
      <c r="K24" s="8">
        <v>9694.8255285292107</v>
      </c>
      <c r="L24" s="15">
        <v>17206.764205512001</v>
      </c>
    </row>
    <row r="25" spans="1:12">
      <c r="A25" s="24">
        <v>10</v>
      </c>
      <c r="B25" s="8">
        <v>19274.656216799402</v>
      </c>
      <c r="C25" s="8">
        <v>19320.0208880803</v>
      </c>
      <c r="D25" s="8">
        <v>18775.3801849013</v>
      </c>
      <c r="E25" s="8">
        <v>22406.1462863755</v>
      </c>
      <c r="F25" s="8">
        <v>25551.676366915301</v>
      </c>
      <c r="G25" s="8">
        <v>24665.731479629201</v>
      </c>
      <c r="H25" s="8">
        <v>15555.937221444001</v>
      </c>
      <c r="I25" s="8">
        <v>23326.269020958898</v>
      </c>
      <c r="J25" s="8">
        <v>20316.290139244102</v>
      </c>
      <c r="K25" s="8">
        <v>10092.858338914901</v>
      </c>
      <c r="L25" s="15">
        <v>17218.541285118601</v>
      </c>
    </row>
    <row r="26" spans="1:12">
      <c r="A26" s="24">
        <v>11</v>
      </c>
      <c r="B26" s="8">
        <v>19283.3829388329</v>
      </c>
      <c r="C26" s="8">
        <v>19329.901072684199</v>
      </c>
      <c r="D26" s="8">
        <v>18770.545063528902</v>
      </c>
      <c r="E26" s="8">
        <v>22427.143109589899</v>
      </c>
      <c r="F26" s="8">
        <v>25542.741208295702</v>
      </c>
      <c r="G26" s="8">
        <v>24684.170167366799</v>
      </c>
      <c r="H26" s="8">
        <v>15560.5214567681</v>
      </c>
      <c r="I26" s="8">
        <v>23326.182889009</v>
      </c>
      <c r="J26" s="8">
        <v>20431.540039615102</v>
      </c>
      <c r="K26" s="8">
        <v>10090.1791694574</v>
      </c>
      <c r="L26" s="15">
        <v>17207.060261855499</v>
      </c>
    </row>
    <row r="27" spans="1:12">
      <c r="A27" s="25">
        <v>12</v>
      </c>
      <c r="B27" s="11">
        <v>19254.959861766802</v>
      </c>
      <c r="C27" s="11">
        <v>19293.8604524517</v>
      </c>
      <c r="D27" s="11">
        <v>18840.596268187699</v>
      </c>
      <c r="E27" s="11">
        <v>22406.014454861201</v>
      </c>
      <c r="F27" s="11">
        <v>25542.741208295702</v>
      </c>
      <c r="G27" s="11">
        <v>24682.651221791901</v>
      </c>
      <c r="H27" s="11">
        <v>15561.0643627954</v>
      </c>
      <c r="I27" s="11">
        <v>23359.857560472301</v>
      </c>
      <c r="J27" s="11">
        <v>20193.207721897699</v>
      </c>
      <c r="K27" s="11">
        <v>10197.422680412301</v>
      </c>
      <c r="L27" s="18">
        <v>17142.748996425002</v>
      </c>
    </row>
    <row r="28" spans="1:12">
      <c r="A28" s="21">
        <v>2013.1</v>
      </c>
      <c r="B28" s="7">
        <v>19262.200499202601</v>
      </c>
      <c r="C28" s="7">
        <v>19295.324543840699</v>
      </c>
      <c r="D28" s="7">
        <v>18906.662199697799</v>
      </c>
      <c r="E28" s="7">
        <v>22410.595095805402</v>
      </c>
      <c r="F28" s="7">
        <v>25569.972948602299</v>
      </c>
      <c r="G28" s="7">
        <v>24688.2961677126</v>
      </c>
      <c r="H28" s="7">
        <v>15561.7548818088</v>
      </c>
      <c r="I28" s="7">
        <v>23357.278172646998</v>
      </c>
      <c r="J28" s="7">
        <v>20199.9679441515</v>
      </c>
      <c r="K28" s="7">
        <v>10197.422680412301</v>
      </c>
      <c r="L28" s="14">
        <v>17139.397001499201</v>
      </c>
    </row>
    <row r="29" spans="1:12">
      <c r="A29" s="24">
        <v>2</v>
      </c>
      <c r="B29" s="8">
        <v>19224.486926900699</v>
      </c>
      <c r="C29" s="8">
        <v>19270.269854623999</v>
      </c>
      <c r="D29" s="8">
        <v>18731.246771599799</v>
      </c>
      <c r="E29" s="8">
        <v>22403.481897000798</v>
      </c>
      <c r="F29" s="8">
        <v>25601.8608082629</v>
      </c>
      <c r="G29" s="8">
        <v>24713.627751922599</v>
      </c>
      <c r="H29" s="8">
        <v>15552.2524259366</v>
      </c>
      <c r="I29" s="8">
        <v>23250.9400435629</v>
      </c>
      <c r="J29" s="8">
        <v>20286.224128154201</v>
      </c>
      <c r="K29" s="8">
        <v>10287.067970767601</v>
      </c>
      <c r="L29" s="15">
        <v>17076.544693989301</v>
      </c>
    </row>
    <row r="30" spans="1:12">
      <c r="A30" s="24">
        <v>3</v>
      </c>
      <c r="B30" s="8">
        <v>19111.287024444198</v>
      </c>
      <c r="C30" s="8">
        <v>19228.3724721328</v>
      </c>
      <c r="D30" s="8">
        <v>17919.107038715101</v>
      </c>
      <c r="E30" s="8">
        <v>22138.0914589067</v>
      </c>
      <c r="F30" s="8">
        <v>25337.114678166399</v>
      </c>
      <c r="G30" s="8">
        <v>24427.0076142131</v>
      </c>
      <c r="H30" s="8">
        <v>15586.757462465101</v>
      </c>
      <c r="I30" s="8">
        <v>22741.451525054399</v>
      </c>
      <c r="J30" s="8">
        <v>20584.434525901401</v>
      </c>
      <c r="K30" s="8">
        <v>10509.3731801577</v>
      </c>
      <c r="L30" s="15">
        <v>17251.121863655499</v>
      </c>
    </row>
    <row r="31" spans="1:12">
      <c r="A31" s="24">
        <v>4</v>
      </c>
      <c r="B31" s="12">
        <v>19123.690243697001</v>
      </c>
      <c r="C31" s="12">
        <v>19250.8143056798</v>
      </c>
      <c r="D31" s="12">
        <v>17844.9004346283</v>
      </c>
      <c r="E31" s="12">
        <v>22121.791942859101</v>
      </c>
      <c r="F31" s="12">
        <v>25325.806580418401</v>
      </c>
      <c r="G31" s="12">
        <v>24409.927982233501</v>
      </c>
      <c r="H31" s="12">
        <v>15569.7868068269</v>
      </c>
      <c r="I31" s="12">
        <v>22719.211028403999</v>
      </c>
      <c r="J31" s="12">
        <v>20601.0578477542</v>
      </c>
      <c r="K31" s="12">
        <v>10627.2281566694</v>
      </c>
      <c r="L31" s="19">
        <v>17225.1791253023</v>
      </c>
    </row>
    <row r="32" spans="1:12">
      <c r="A32" s="24">
        <v>5</v>
      </c>
      <c r="B32" s="12">
        <v>19115.732565074501</v>
      </c>
      <c r="C32" s="12">
        <v>19243.119028867299</v>
      </c>
      <c r="D32" s="12">
        <v>17831.6930548163</v>
      </c>
      <c r="E32" s="12">
        <v>22161.552494007101</v>
      </c>
      <c r="F32" s="12">
        <v>25720.781365386101</v>
      </c>
      <c r="G32" s="12">
        <v>24436.4892131979</v>
      </c>
      <c r="H32" s="12">
        <v>15481.680741746801</v>
      </c>
      <c r="I32" s="12">
        <v>22696.5307822535</v>
      </c>
      <c r="J32" s="12">
        <v>20622.109369508598</v>
      </c>
      <c r="K32" s="12">
        <v>10699.5596974608</v>
      </c>
      <c r="L32" s="19">
        <v>17163.5758810716</v>
      </c>
    </row>
    <row r="33" spans="1:12">
      <c r="A33" s="24">
        <v>6</v>
      </c>
      <c r="B33" s="12">
        <v>19094.431787195001</v>
      </c>
      <c r="C33" s="12">
        <v>19219.642536660798</v>
      </c>
      <c r="D33" s="12">
        <v>17830.779448288002</v>
      </c>
      <c r="E33" s="12">
        <v>22076.903633393598</v>
      </c>
      <c r="F33" s="12">
        <v>25572.057977845801</v>
      </c>
      <c r="G33" s="12">
        <v>24303.4844281931</v>
      </c>
      <c r="H33" s="12">
        <v>15461.415579046799</v>
      </c>
      <c r="I33" s="12">
        <v>22599.470615107599</v>
      </c>
      <c r="J33" s="12">
        <v>20623.444858367799</v>
      </c>
      <c r="K33" s="12">
        <v>10862.567988593701</v>
      </c>
      <c r="L33" s="19">
        <v>17190.055909255701</v>
      </c>
    </row>
    <row r="34" spans="1:12">
      <c r="A34" s="24">
        <v>7</v>
      </c>
      <c r="B34" s="12">
        <v>19068.182821046499</v>
      </c>
      <c r="C34" s="12">
        <v>19203.6421087774</v>
      </c>
      <c r="D34" s="12">
        <v>17706.417373255601</v>
      </c>
      <c r="E34" s="12">
        <v>22064.636440640501</v>
      </c>
      <c r="F34" s="12">
        <v>25574.100557781399</v>
      </c>
      <c r="G34" s="12">
        <v>24273.910603959099</v>
      </c>
      <c r="H34" s="12">
        <v>15465.277859800301</v>
      </c>
      <c r="I34" s="12">
        <v>22585.157068766199</v>
      </c>
      <c r="J34" s="12">
        <v>20627.710211784401</v>
      </c>
      <c r="K34" s="12">
        <v>10857.8998785446</v>
      </c>
      <c r="L34" s="19">
        <v>17163.3756094612</v>
      </c>
    </row>
    <row r="35" spans="1:12">
      <c r="A35" s="24">
        <v>8</v>
      </c>
      <c r="B35" s="12">
        <v>19061.173960284901</v>
      </c>
      <c r="C35" s="12">
        <v>19199.078743097602</v>
      </c>
      <c r="D35" s="12">
        <v>17677.878514144701</v>
      </c>
      <c r="E35" s="12">
        <v>22059.4138703842</v>
      </c>
      <c r="F35" s="12">
        <v>25590.441197265998</v>
      </c>
      <c r="G35" s="12">
        <v>24262.662022443499</v>
      </c>
      <c r="H35" s="12">
        <v>15490.6366267052</v>
      </c>
      <c r="I35" s="12">
        <v>22562.061645123998</v>
      </c>
      <c r="J35" s="12">
        <v>20623.6352834276</v>
      </c>
      <c r="K35" s="12">
        <v>10851.7109362623</v>
      </c>
      <c r="L35" s="19">
        <v>17159.1416166337</v>
      </c>
    </row>
    <row r="36" spans="1:12">
      <c r="A36" s="24">
        <v>9</v>
      </c>
      <c r="B36" s="12">
        <v>19080.551638889199</v>
      </c>
      <c r="C36" s="12">
        <v>19219.370659100699</v>
      </c>
      <c r="D36" s="12">
        <v>17687.779809641299</v>
      </c>
      <c r="E36" s="12">
        <v>22083.238267848399</v>
      </c>
      <c r="F36" s="12">
        <v>25586.646712231901</v>
      </c>
      <c r="G36" s="12">
        <v>24351.924454779699</v>
      </c>
      <c r="H36" s="12">
        <v>15470.4708320994</v>
      </c>
      <c r="I36" s="12">
        <v>22560.9370381318</v>
      </c>
      <c r="J36" s="12">
        <v>20608.020549381399</v>
      </c>
      <c r="K36" s="12">
        <v>10851.061414162699</v>
      </c>
      <c r="L36" s="19">
        <v>17179.476971430799</v>
      </c>
    </row>
    <row r="37" spans="1:12">
      <c r="A37" s="24">
        <v>10</v>
      </c>
      <c r="B37" s="12">
        <v>19053.9822229493</v>
      </c>
      <c r="C37" s="12">
        <v>19190.339107542401</v>
      </c>
      <c r="D37" s="12">
        <v>17684.5851326341</v>
      </c>
      <c r="E37" s="12">
        <v>22022.49981026</v>
      </c>
      <c r="F37" s="12">
        <v>25658.701401869101</v>
      </c>
      <c r="G37" s="12">
        <v>24243.613479881202</v>
      </c>
      <c r="H37" s="12">
        <v>15395.546342907901</v>
      </c>
      <c r="I37" s="12">
        <v>22504.579044957401</v>
      </c>
      <c r="J37" s="12">
        <v>20500.415880338202</v>
      </c>
      <c r="K37" s="12">
        <v>10850.0792100121</v>
      </c>
      <c r="L37" s="19">
        <v>17194.4133898611</v>
      </c>
    </row>
    <row r="38" spans="1:12">
      <c r="A38" s="24">
        <v>11</v>
      </c>
      <c r="B38" s="12">
        <v>19058.208312716401</v>
      </c>
      <c r="C38" s="12">
        <v>19194.6221578693</v>
      </c>
      <c r="D38" s="12">
        <v>17688.239182162601</v>
      </c>
      <c r="E38" s="12">
        <v>22025.595218553899</v>
      </c>
      <c r="F38" s="12">
        <v>25660.547196261599</v>
      </c>
      <c r="G38" s="12">
        <v>24241.1594340218</v>
      </c>
      <c r="H38" s="12">
        <v>15408.794788273601</v>
      </c>
      <c r="I38" s="12">
        <v>22498.865987692399</v>
      </c>
      <c r="J38" s="12">
        <v>20526.3157894736</v>
      </c>
      <c r="K38" s="12">
        <v>10852.2495643449</v>
      </c>
      <c r="L38" s="19">
        <v>17203.292410938499</v>
      </c>
    </row>
    <row r="39" spans="1:12">
      <c r="A39" s="26">
        <v>12</v>
      </c>
      <c r="B39" s="9">
        <v>19024.663060511801</v>
      </c>
      <c r="C39" s="9">
        <v>19174.207067032399</v>
      </c>
      <c r="D39" s="9">
        <v>17558.033872077001</v>
      </c>
      <c r="E39" s="9">
        <v>22003.5916467801</v>
      </c>
      <c r="F39" s="9">
        <v>25672.7161993769</v>
      </c>
      <c r="G39" s="9">
        <v>24231.529593834799</v>
      </c>
      <c r="H39" s="9">
        <v>15361.5391350026</v>
      </c>
      <c r="I39" s="9">
        <v>22496.585870529099</v>
      </c>
      <c r="J39" s="9">
        <v>20537.051792828599</v>
      </c>
      <c r="K39" s="9">
        <v>10839.2893051807</v>
      </c>
      <c r="L39" s="16">
        <v>17178.3536940665</v>
      </c>
    </row>
    <row r="40" spans="1:12">
      <c r="A40" s="24">
        <v>2014.1</v>
      </c>
      <c r="B40" s="10">
        <v>19009.2190101179</v>
      </c>
      <c r="C40" s="10">
        <v>19169.9347724217</v>
      </c>
      <c r="D40" s="10">
        <v>17453.5735481136</v>
      </c>
      <c r="E40" s="10">
        <v>22010.882211538399</v>
      </c>
      <c r="F40" s="10">
        <v>25719.663239875299</v>
      </c>
      <c r="G40" s="10">
        <v>24232.965068536399</v>
      </c>
      <c r="H40" s="10">
        <v>15359.683067763901</v>
      </c>
      <c r="I40" s="10">
        <v>22502.632990852198</v>
      </c>
      <c r="J40" s="10">
        <v>20527.329279373698</v>
      </c>
      <c r="K40" s="10">
        <v>10825.345292903599</v>
      </c>
      <c r="L40" s="17">
        <v>17163.071797701999</v>
      </c>
    </row>
    <row r="41" spans="1:12">
      <c r="A41" s="24">
        <v>2</v>
      </c>
      <c r="B41" s="8">
        <v>18990.3854496569</v>
      </c>
      <c r="C41" s="8">
        <v>19180.519150087901</v>
      </c>
      <c r="D41" s="8">
        <v>17164.771965124</v>
      </c>
      <c r="E41" s="8">
        <v>22025.3030496664</v>
      </c>
      <c r="F41" s="8">
        <v>25740.8123929627</v>
      </c>
      <c r="G41" s="8">
        <v>24283.915168222498</v>
      </c>
      <c r="H41" s="8">
        <v>15365.6073075351</v>
      </c>
      <c r="I41" s="8">
        <v>22476.8462252885</v>
      </c>
      <c r="J41" s="8">
        <v>20516.390578038699</v>
      </c>
      <c r="K41" s="8">
        <v>10826.086151240899</v>
      </c>
      <c r="L41" s="15">
        <v>17152.7694807474</v>
      </c>
    </row>
    <row r="42" spans="1:12">
      <c r="A42" s="24">
        <v>3</v>
      </c>
      <c r="B42" s="8">
        <v>18974.458995283701</v>
      </c>
      <c r="C42" s="8">
        <v>19176.014449352999</v>
      </c>
      <c r="D42" s="8">
        <v>17057.833125778299</v>
      </c>
      <c r="E42" s="8">
        <v>22007.369627632499</v>
      </c>
      <c r="F42" s="8">
        <v>25732.872178109901</v>
      </c>
      <c r="G42" s="8">
        <v>24282.491385251498</v>
      </c>
      <c r="H42" s="8">
        <v>15317.979921788299</v>
      </c>
      <c r="I42" s="8">
        <v>22466.014329308699</v>
      </c>
      <c r="J42" s="8">
        <v>20473.6143146711</v>
      </c>
      <c r="K42" s="8">
        <v>10827.1921469016</v>
      </c>
      <c r="L42" s="15">
        <v>17157.7374240022</v>
      </c>
    </row>
    <row r="43" spans="1:12">
      <c r="A43" s="24">
        <v>4</v>
      </c>
      <c r="B43" s="8">
        <v>18960.2551167868</v>
      </c>
      <c r="C43" s="8">
        <v>19171.804177568301</v>
      </c>
      <c r="D43" s="8">
        <v>16978.879345436701</v>
      </c>
      <c r="E43" s="8">
        <v>21993.3786963128</v>
      </c>
      <c r="F43" s="8">
        <v>25513.054951783201</v>
      </c>
      <c r="G43" s="8">
        <v>24321.978225401599</v>
      </c>
      <c r="H43" s="8">
        <v>15313.7366485729</v>
      </c>
      <c r="I43" s="8">
        <v>22440.9473517033</v>
      </c>
      <c r="J43" s="8">
        <v>20496.2361081987</v>
      </c>
      <c r="K43" s="8">
        <v>10804.511298089599</v>
      </c>
      <c r="L43" s="15">
        <v>17175.657274891098</v>
      </c>
    </row>
    <row r="44" spans="1:12">
      <c r="A44" s="24">
        <v>5</v>
      </c>
      <c r="B44" s="8">
        <v>18841.412321419401</v>
      </c>
      <c r="C44" s="8">
        <v>19056.9104741392</v>
      </c>
      <c r="D44" s="8">
        <v>16821.2509159</v>
      </c>
      <c r="E44" s="8">
        <v>21925.7302968359</v>
      </c>
      <c r="F44" s="8">
        <v>25498.423388948398</v>
      </c>
      <c r="G44" s="8">
        <v>24160.957297043598</v>
      </c>
      <c r="H44" s="8">
        <v>15335.154045155199</v>
      </c>
      <c r="I44" s="8">
        <v>22348.164324095302</v>
      </c>
      <c r="J44" s="8">
        <v>20478.073670231301</v>
      </c>
      <c r="K44" s="8">
        <v>10597.7297983806</v>
      </c>
      <c r="L44" s="15">
        <v>17019.058686636599</v>
      </c>
    </row>
    <row r="45" spans="1:12">
      <c r="A45" s="24">
        <v>6</v>
      </c>
      <c r="B45" s="8">
        <v>18780.088791079801</v>
      </c>
      <c r="C45" s="8">
        <v>18988.074016491399</v>
      </c>
      <c r="D45" s="8">
        <v>16835.108537177999</v>
      </c>
      <c r="E45" s="8">
        <v>21932.1648579217</v>
      </c>
      <c r="F45" s="8">
        <v>25506.526480942899</v>
      </c>
      <c r="G45" s="8">
        <v>24188.052557484702</v>
      </c>
      <c r="H45" s="8">
        <v>15321.419332079</v>
      </c>
      <c r="I45" s="8">
        <v>22339.629257191202</v>
      </c>
      <c r="J45" s="8">
        <v>20485.583979869902</v>
      </c>
      <c r="K45" s="8">
        <v>10274.981837052401</v>
      </c>
      <c r="L45" s="15">
        <v>17187.777517230101</v>
      </c>
    </row>
    <row r="46" spans="1:12">
      <c r="A46" s="24">
        <v>7</v>
      </c>
      <c r="B46" s="8">
        <v>18752.052724400299</v>
      </c>
      <c r="C46" s="8">
        <v>18954.472220538901</v>
      </c>
      <c r="D46" s="8">
        <v>16858.0876397213</v>
      </c>
      <c r="E46" s="8">
        <v>21944.188827577698</v>
      </c>
      <c r="F46" s="8">
        <v>25572.996709015701</v>
      </c>
      <c r="G46" s="8">
        <v>24193.5601439073</v>
      </c>
      <c r="H46" s="8">
        <v>15340.279009280601</v>
      </c>
      <c r="I46" s="8">
        <v>22327.8798062928</v>
      </c>
      <c r="J46" s="8">
        <v>20478.496540155102</v>
      </c>
      <c r="K46" s="8">
        <v>10154.911779968799</v>
      </c>
      <c r="L46" s="15">
        <v>17129.382263743799</v>
      </c>
    </row>
    <row r="47" spans="1:12">
      <c r="A47" s="24">
        <v>8</v>
      </c>
      <c r="B47" s="8">
        <v>18774.6547664602</v>
      </c>
      <c r="C47" s="8">
        <v>18981.127296071601</v>
      </c>
      <c r="D47" s="8">
        <v>16847.486180042699</v>
      </c>
      <c r="E47" s="8">
        <v>21940.9480837302</v>
      </c>
      <c r="F47" s="8">
        <v>25558.259987754402</v>
      </c>
      <c r="G47" s="8">
        <v>24201.6044787789</v>
      </c>
      <c r="H47" s="8">
        <v>15323.689188390301</v>
      </c>
      <c r="I47" s="8">
        <v>22320.8353152581</v>
      </c>
      <c r="J47" s="8">
        <v>20485.713287202001</v>
      </c>
      <c r="K47" s="8">
        <v>10646.6367239101</v>
      </c>
      <c r="L47" s="15">
        <v>16983.546253302298</v>
      </c>
    </row>
    <row r="48" spans="1:12">
      <c r="A48" s="24">
        <v>9</v>
      </c>
      <c r="B48" s="8">
        <v>18739.4760481372</v>
      </c>
      <c r="C48" s="8">
        <v>18940.345898539301</v>
      </c>
      <c r="D48" s="8">
        <v>16857.8743493523</v>
      </c>
      <c r="E48" s="8">
        <v>21881.681064390701</v>
      </c>
      <c r="F48" s="8">
        <v>25419.1522230595</v>
      </c>
      <c r="G48" s="8">
        <v>24241.129960194001</v>
      </c>
      <c r="H48" s="8">
        <v>15304.063959330801</v>
      </c>
      <c r="I48" s="8">
        <v>22121.3893812229</v>
      </c>
      <c r="J48" s="8">
        <v>20498.119801495701</v>
      </c>
      <c r="K48" s="8">
        <v>10651.712021136</v>
      </c>
      <c r="L48" s="15">
        <v>16924.154749872399</v>
      </c>
    </row>
    <row r="49" spans="1:12">
      <c r="A49" s="24">
        <v>10</v>
      </c>
      <c r="B49" s="8">
        <v>18733.6666096476</v>
      </c>
      <c r="C49" s="8">
        <v>18933.392387745698</v>
      </c>
      <c r="D49" s="8">
        <v>16860.428519549601</v>
      </c>
      <c r="E49" s="8">
        <v>21868.154661402099</v>
      </c>
      <c r="F49" s="8">
        <v>25495.674224343598</v>
      </c>
      <c r="G49" s="8">
        <v>24200.461688371899</v>
      </c>
      <c r="H49" s="8">
        <v>15292.8651652184</v>
      </c>
      <c r="I49" s="8">
        <v>22079.846765779799</v>
      </c>
      <c r="J49" s="8">
        <v>20507.286642902</v>
      </c>
      <c r="K49" s="8">
        <v>10663.4425363276</v>
      </c>
      <c r="L49" s="15">
        <v>16909.735999359498</v>
      </c>
    </row>
    <row r="50" spans="1:12">
      <c r="A50" s="24">
        <v>11</v>
      </c>
      <c r="B50" s="8">
        <v>18744.4211586157</v>
      </c>
      <c r="C50" s="8">
        <v>18930.315277753802</v>
      </c>
      <c r="D50" s="8">
        <v>16985.345318473901</v>
      </c>
      <c r="E50" s="8">
        <v>21899.452089153299</v>
      </c>
      <c r="F50" s="8">
        <v>25565.4337666131</v>
      </c>
      <c r="G50" s="8">
        <v>24219.5092337674</v>
      </c>
      <c r="H50" s="8">
        <v>15308.169297156701</v>
      </c>
      <c r="I50" s="8">
        <v>22080.920432528601</v>
      </c>
      <c r="J50" s="8">
        <v>20523.2263926749</v>
      </c>
      <c r="K50" s="8">
        <v>10663.532364597</v>
      </c>
      <c r="L50" s="15">
        <v>16844.852204958399</v>
      </c>
    </row>
    <row r="51" spans="1:12">
      <c r="A51" s="25">
        <v>12</v>
      </c>
      <c r="B51" s="11">
        <v>18655.4150182417</v>
      </c>
      <c r="C51" s="11">
        <v>18826.419880712299</v>
      </c>
      <c r="D51" s="11">
        <v>17033.4012589782</v>
      </c>
      <c r="E51" s="11">
        <v>21861.433463249199</v>
      </c>
      <c r="F51" s="11">
        <v>25525.9237622316</v>
      </c>
      <c r="G51" s="11">
        <v>24225.778782768601</v>
      </c>
      <c r="H51" s="11">
        <v>15279.462555066</v>
      </c>
      <c r="I51" s="11">
        <v>21987.0078893922</v>
      </c>
      <c r="J51" s="11">
        <v>20523.942825190399</v>
      </c>
      <c r="K51" s="11">
        <v>10671.905091237901</v>
      </c>
      <c r="L51" s="18">
        <v>16690.120302227398</v>
      </c>
    </row>
    <row r="52" spans="1:12">
      <c r="A52" s="21">
        <v>2015.1</v>
      </c>
      <c r="B52" s="7">
        <v>18627.681593868299</v>
      </c>
      <c r="C52" s="7">
        <v>18829.500474098801</v>
      </c>
      <c r="D52" s="7">
        <v>16803.391882542801</v>
      </c>
      <c r="E52" s="7">
        <v>21876.0679202436</v>
      </c>
      <c r="F52" s="7">
        <v>25540.6017233825</v>
      </c>
      <c r="G52" s="7">
        <v>24249.282322303901</v>
      </c>
      <c r="H52" s="7">
        <v>15287.577092510999</v>
      </c>
      <c r="I52" s="7">
        <v>21990.991641930901</v>
      </c>
      <c r="J52" s="7">
        <v>20548.0883483609</v>
      </c>
      <c r="K52" s="7">
        <v>10662.5761508714</v>
      </c>
      <c r="L52" s="14">
        <v>16687.9771599003</v>
      </c>
    </row>
    <row r="53" spans="1:12">
      <c r="A53" s="24">
        <v>2</v>
      </c>
      <c r="B53" s="8">
        <v>18658.497463539501</v>
      </c>
      <c r="C53" s="8">
        <v>18842.139171809398</v>
      </c>
      <c r="D53" s="8">
        <v>16940.5816091054</v>
      </c>
      <c r="E53" s="8">
        <v>21760.390554117999</v>
      </c>
      <c r="F53" s="8">
        <v>25551.836570760901</v>
      </c>
      <c r="G53" s="8">
        <v>24298.278952205801</v>
      </c>
      <c r="H53" s="8">
        <v>15279.819119948899</v>
      </c>
      <c r="I53" s="8">
        <v>21956.703241184499</v>
      </c>
      <c r="J53" s="8">
        <v>19981.4471632481</v>
      </c>
      <c r="K53" s="8">
        <v>10702.2015263916</v>
      </c>
      <c r="L53" s="15">
        <v>16790.539549857898</v>
      </c>
    </row>
    <row r="54" spans="1:12">
      <c r="A54" s="24">
        <v>3</v>
      </c>
      <c r="B54" s="8">
        <v>18636.23491101</v>
      </c>
      <c r="C54" s="8">
        <v>18815.971991976301</v>
      </c>
      <c r="D54" s="8">
        <v>16960.290992000599</v>
      </c>
      <c r="E54" s="8">
        <v>21760.356904045399</v>
      </c>
      <c r="F54" s="8">
        <v>25611.092449247801</v>
      </c>
      <c r="G54" s="8">
        <v>24315.709696083799</v>
      </c>
      <c r="H54" s="8">
        <v>15283.3584555626</v>
      </c>
      <c r="I54" s="8">
        <v>21881.1434322196</v>
      </c>
      <c r="J54" s="8">
        <v>20037.960297469101</v>
      </c>
      <c r="K54" s="8">
        <v>10704.9329019254</v>
      </c>
      <c r="L54" s="15">
        <v>16750.674828421201</v>
      </c>
    </row>
    <row r="55" spans="1:12">
      <c r="A55" s="24">
        <v>4</v>
      </c>
      <c r="B55" s="8">
        <v>18744.414759626499</v>
      </c>
      <c r="C55" s="8">
        <v>18895.576179269399</v>
      </c>
      <c r="D55" s="8">
        <v>17406.571035282101</v>
      </c>
      <c r="E55" s="8">
        <v>21841.562197853</v>
      </c>
      <c r="F55" s="8">
        <v>25768.9777186098</v>
      </c>
      <c r="G55" s="8">
        <v>24330.678357106201</v>
      </c>
      <c r="H55" s="8">
        <v>15310.0324656501</v>
      </c>
      <c r="I55" s="8">
        <v>21893.0226148047</v>
      </c>
      <c r="J55" s="8">
        <v>20265.934546727301</v>
      </c>
      <c r="K55" s="8">
        <v>10756.733069801299</v>
      </c>
      <c r="L55" s="15">
        <v>16848.491996709799</v>
      </c>
    </row>
    <row r="56" spans="1:12">
      <c r="A56" s="24">
        <v>5</v>
      </c>
      <c r="B56" s="8">
        <v>18742.1416395985</v>
      </c>
      <c r="C56" s="8">
        <v>18894.795075961101</v>
      </c>
      <c r="D56" s="8">
        <v>17389.926799365301</v>
      </c>
      <c r="E56" s="8">
        <v>21781.874370666199</v>
      </c>
      <c r="F56" s="8">
        <v>25813.701653587399</v>
      </c>
      <c r="G56" s="8">
        <v>24341.973251711301</v>
      </c>
      <c r="H56" s="8">
        <v>15293.5682421367</v>
      </c>
      <c r="I56" s="8">
        <v>21733.8270127252</v>
      </c>
      <c r="J56" s="8">
        <v>20339.219460973</v>
      </c>
      <c r="K56" s="8">
        <v>10779.4367003016</v>
      </c>
      <c r="L56" s="15">
        <v>16888.020548074499</v>
      </c>
    </row>
    <row r="57" spans="1:12">
      <c r="A57" s="24">
        <v>6</v>
      </c>
      <c r="B57" s="8">
        <v>18733.7408608962</v>
      </c>
      <c r="C57" s="8">
        <v>18913.7773711509</v>
      </c>
      <c r="D57" s="8">
        <v>17175.477236772698</v>
      </c>
      <c r="E57" s="8">
        <v>21809.568942228099</v>
      </c>
      <c r="F57" s="8">
        <v>25835.089686098599</v>
      </c>
      <c r="G57" s="8">
        <v>24363.275383733901</v>
      </c>
      <c r="H57" s="8">
        <v>15310.5341916539</v>
      </c>
      <c r="I57" s="8">
        <v>21790.995338289002</v>
      </c>
      <c r="J57" s="8">
        <v>20330.816124139499</v>
      </c>
      <c r="K57" s="8">
        <v>10843.858024691301</v>
      </c>
      <c r="L57" s="15">
        <v>16910.2488915664</v>
      </c>
    </row>
    <row r="58" spans="1:12">
      <c r="A58" s="24">
        <v>7</v>
      </c>
      <c r="B58" s="8">
        <v>18768.7069606367</v>
      </c>
      <c r="C58" s="8">
        <v>18967.550643112801</v>
      </c>
      <c r="D58" s="8">
        <v>17066.294511286</v>
      </c>
      <c r="E58" s="8">
        <v>21875.462230450499</v>
      </c>
      <c r="F58" s="8">
        <v>25947.4005044843</v>
      </c>
      <c r="G58" s="8">
        <v>24447.613913935002</v>
      </c>
      <c r="H58" s="8">
        <v>15488.6020324086</v>
      </c>
      <c r="I58" s="8">
        <v>21859.6245432783</v>
      </c>
      <c r="J58" s="8">
        <v>20386.214557146999</v>
      </c>
      <c r="K58" s="8">
        <v>10890.884773662499</v>
      </c>
      <c r="L58" s="15">
        <v>16942.486173319401</v>
      </c>
    </row>
    <row r="59" spans="1:12">
      <c r="A59" s="24">
        <v>8</v>
      </c>
      <c r="B59" s="8">
        <v>18777.326418640099</v>
      </c>
      <c r="C59" s="8">
        <v>18978.975446275901</v>
      </c>
      <c r="D59" s="8">
        <v>17061.373206888198</v>
      </c>
      <c r="E59" s="8">
        <v>21855.0963243591</v>
      </c>
      <c r="F59" s="8">
        <v>25973.115190582899</v>
      </c>
      <c r="G59" s="8">
        <v>24206.840181460899</v>
      </c>
      <c r="H59" s="8">
        <v>15515.3858829991</v>
      </c>
      <c r="I59" s="8">
        <v>21887.024694468899</v>
      </c>
      <c r="J59" s="8">
        <v>20393.042969891801</v>
      </c>
      <c r="K59" s="8">
        <v>10892.263986013901</v>
      </c>
      <c r="L59" s="15">
        <v>16953.9496247153</v>
      </c>
    </row>
    <row r="60" spans="1:12">
      <c r="A60" s="24">
        <v>9</v>
      </c>
      <c r="B60" s="8">
        <v>18802.473295353298</v>
      </c>
      <c r="C60" s="8">
        <v>19029.4511013919</v>
      </c>
      <c r="D60" s="8">
        <v>16938.366409709601</v>
      </c>
      <c r="E60" s="8">
        <v>21918.393268158801</v>
      </c>
      <c r="F60" s="8">
        <v>26031.870095291401</v>
      </c>
      <c r="G60" s="8">
        <v>24297.522971567199</v>
      </c>
      <c r="H60" s="8">
        <v>15533.165339192499</v>
      </c>
      <c r="I60" s="8">
        <v>21996.850694010202</v>
      </c>
      <c r="J60" s="8">
        <v>20385.39229181</v>
      </c>
      <c r="K60" s="8">
        <v>10920.7159745065</v>
      </c>
      <c r="L60" s="15">
        <v>16998.470196649199</v>
      </c>
    </row>
    <row r="61" spans="1:12">
      <c r="A61" s="24">
        <v>10</v>
      </c>
      <c r="B61" s="8">
        <v>18858.469783469402</v>
      </c>
      <c r="C61" s="8">
        <v>19088.433818887701</v>
      </c>
      <c r="D61" s="8">
        <v>16958.432015745399</v>
      </c>
      <c r="E61" s="8">
        <v>21922.797275160799</v>
      </c>
      <c r="F61" s="8">
        <v>26053.85860426</v>
      </c>
      <c r="G61" s="8">
        <v>24288.112094820601</v>
      </c>
      <c r="H61" s="8">
        <v>15489.446891957199</v>
      </c>
      <c r="I61" s="8">
        <v>22051.831311741898</v>
      </c>
      <c r="J61" s="8">
        <v>20460.317733424999</v>
      </c>
      <c r="K61" s="8">
        <v>10924.247854618799</v>
      </c>
      <c r="L61" s="15">
        <v>17160.002395452299</v>
      </c>
    </row>
    <row r="62" spans="1:12">
      <c r="A62" s="24">
        <v>11</v>
      </c>
      <c r="B62" s="8">
        <v>18878.916811274801</v>
      </c>
      <c r="C62" s="8">
        <v>19109.2798171289</v>
      </c>
      <c r="D62" s="8">
        <v>16969.740756480998</v>
      </c>
      <c r="E62" s="8">
        <v>21974.2202907106</v>
      </c>
      <c r="F62" s="8">
        <v>26133.1186939461</v>
      </c>
      <c r="G62" s="8">
        <v>24300.645462377899</v>
      </c>
      <c r="H62" s="8">
        <v>15512.651104066999</v>
      </c>
      <c r="I62" s="8">
        <v>22139.454452328599</v>
      </c>
      <c r="J62" s="8">
        <v>20506.274374856599</v>
      </c>
      <c r="K62" s="8">
        <v>11127.133651551299</v>
      </c>
      <c r="L62" s="15">
        <v>17194.28025466</v>
      </c>
    </row>
    <row r="63" spans="1:12">
      <c r="A63" s="26">
        <v>12</v>
      </c>
      <c r="B63" s="9">
        <v>18889.485371143001</v>
      </c>
      <c r="C63" s="9">
        <v>19117.627594085901</v>
      </c>
      <c r="D63" s="9">
        <v>16997.542731564299</v>
      </c>
      <c r="E63" s="9">
        <v>21951.6344389611</v>
      </c>
      <c r="F63" s="9">
        <v>26222.990470852001</v>
      </c>
      <c r="G63" s="9">
        <v>24331.891182042498</v>
      </c>
      <c r="H63" s="9">
        <v>15511.208563906899</v>
      </c>
      <c r="I63" s="9">
        <v>22175.5702828303</v>
      </c>
      <c r="J63" s="9">
        <v>20227.521201317901</v>
      </c>
      <c r="K63" s="9">
        <v>11120.282660332499</v>
      </c>
      <c r="L63" s="16">
        <v>17222.1329095318</v>
      </c>
    </row>
    <row r="64" spans="1:12">
      <c r="A64" s="21">
        <v>2016.1</v>
      </c>
      <c r="B64" s="7">
        <v>18832.309047382401</v>
      </c>
      <c r="C64" s="7">
        <v>19133.5941781494</v>
      </c>
      <c r="D64" s="7">
        <v>16512.075611452001</v>
      </c>
      <c r="E64" s="7">
        <v>21973.240671907301</v>
      </c>
      <c r="F64" s="7">
        <v>26244.522141255598</v>
      </c>
      <c r="G64" s="7">
        <v>24347.975746268599</v>
      </c>
      <c r="H64" s="7">
        <v>15529.9132326868</v>
      </c>
      <c r="I64" s="7">
        <v>22199.482810313799</v>
      </c>
      <c r="J64" s="7">
        <v>20255.482633824799</v>
      </c>
      <c r="K64" s="7">
        <v>11100.9501187648</v>
      </c>
      <c r="L64" s="14">
        <v>17239.0096008084</v>
      </c>
    </row>
    <row r="65" spans="1:12">
      <c r="A65" s="24">
        <v>2</v>
      </c>
      <c r="B65" s="8">
        <v>18827.559635625199</v>
      </c>
      <c r="C65" s="8">
        <v>19183.173654457602</v>
      </c>
      <c r="D65" s="8">
        <v>16412.364458718799</v>
      </c>
      <c r="E65" s="8">
        <v>22031.447416288302</v>
      </c>
      <c r="F65" s="8">
        <v>26305.5983744394</v>
      </c>
      <c r="G65" s="8">
        <v>24381.600889781799</v>
      </c>
      <c r="H65" s="8">
        <v>15536.7525385483</v>
      </c>
      <c r="I65" s="8">
        <v>22311.745452728301</v>
      </c>
      <c r="J65" s="8">
        <v>20302.7737265705</v>
      </c>
      <c r="K65" s="8">
        <v>11107.2945368171</v>
      </c>
      <c r="L65" s="15">
        <v>17284.2744269373</v>
      </c>
    </row>
    <row r="66" spans="1:12">
      <c r="A66" s="24">
        <v>3</v>
      </c>
      <c r="B66" s="8">
        <v>18892.658885972702</v>
      </c>
      <c r="C66" s="8">
        <v>19249.639686540901</v>
      </c>
      <c r="D66" s="8">
        <v>16461.1725794095</v>
      </c>
      <c r="E66" s="8">
        <v>22143.876059689199</v>
      </c>
      <c r="F66" s="8">
        <v>26544.892096412499</v>
      </c>
      <c r="G66" s="8">
        <v>24429.891366741202</v>
      </c>
      <c r="H66" s="8">
        <v>15599.1094933648</v>
      </c>
      <c r="I66" s="8">
        <v>22432.329376854501</v>
      </c>
      <c r="J66" s="8">
        <v>20470.0624428056</v>
      </c>
      <c r="K66" s="8">
        <v>11097.8108869075</v>
      </c>
      <c r="L66" s="15">
        <v>17317.724746198699</v>
      </c>
    </row>
    <row r="67" spans="1:12">
      <c r="A67" s="24">
        <v>4</v>
      </c>
      <c r="B67" s="8">
        <v>18882.5118031534</v>
      </c>
      <c r="C67" s="8">
        <v>19246.091335920599</v>
      </c>
      <c r="D67" s="8">
        <v>16400.591263013601</v>
      </c>
      <c r="E67" s="8">
        <v>22203.261169278201</v>
      </c>
      <c r="F67" s="8">
        <v>26608.635790358701</v>
      </c>
      <c r="G67" s="8">
        <v>24481.238160840301</v>
      </c>
      <c r="H67" s="8">
        <v>15659.980927308799</v>
      </c>
      <c r="I67" s="8">
        <v>22498.381913026202</v>
      </c>
      <c r="J67" s="8">
        <v>20523.475265112698</v>
      </c>
      <c r="K67" s="8">
        <v>11447.6994584452</v>
      </c>
      <c r="L67" s="15">
        <v>17414.227945952902</v>
      </c>
    </row>
    <row r="68" spans="1:12">
      <c r="A68" s="24">
        <v>5</v>
      </c>
      <c r="B68" s="8">
        <v>18922.224596617601</v>
      </c>
      <c r="C68" s="8">
        <v>19293.377009064199</v>
      </c>
      <c r="D68" s="8">
        <v>16392.536501117502</v>
      </c>
      <c r="E68" s="8">
        <v>22266.492630684301</v>
      </c>
      <c r="F68" s="8">
        <v>26661.6311659192</v>
      </c>
      <c r="G68" s="8">
        <v>24466.108696895099</v>
      </c>
      <c r="H68" s="8">
        <v>15672.308332885599</v>
      </c>
      <c r="I68" s="8">
        <v>22618.0770847239</v>
      </c>
      <c r="J68" s="8">
        <v>20640.014534101301</v>
      </c>
      <c r="K68" s="8">
        <v>11456.078632041201</v>
      </c>
      <c r="L68" s="15">
        <v>17452.8979030435</v>
      </c>
    </row>
    <row r="69" spans="1:12">
      <c r="A69" s="24">
        <v>6</v>
      </c>
      <c r="B69" s="8">
        <v>18947.338020291001</v>
      </c>
      <c r="C69" s="8">
        <v>19330.070987109899</v>
      </c>
      <c r="D69" s="8">
        <v>16347.1999429142</v>
      </c>
      <c r="E69" s="8">
        <v>22249.7881634388</v>
      </c>
      <c r="F69" s="8">
        <v>26755.514293721899</v>
      </c>
      <c r="G69" s="8">
        <v>24543.215134706799</v>
      </c>
      <c r="H69" s="8">
        <v>15708.1945414495</v>
      </c>
      <c r="I69" s="8">
        <v>22372.8514276188</v>
      </c>
      <c r="J69" s="8">
        <v>20784.415755847702</v>
      </c>
      <c r="K69" s="8">
        <v>11449.8251673702</v>
      </c>
      <c r="L69" s="15">
        <v>17505.895232815899</v>
      </c>
    </row>
    <row r="70" spans="1:12">
      <c r="A70" s="24">
        <v>7</v>
      </c>
      <c r="B70" s="8">
        <v>18975.058075702502</v>
      </c>
      <c r="C70" s="8">
        <v>19355.1851132464</v>
      </c>
      <c r="D70" s="8">
        <v>16392.3145653098</v>
      </c>
      <c r="E70" s="8">
        <v>22316.768012006702</v>
      </c>
      <c r="F70" s="8">
        <v>26832.038256726399</v>
      </c>
      <c r="G70" s="8">
        <v>24616.445777992602</v>
      </c>
      <c r="H70" s="8">
        <v>15743.543491108299</v>
      </c>
      <c r="I70" s="8">
        <v>22460.359043817101</v>
      </c>
      <c r="J70" s="8">
        <v>20837.958709541101</v>
      </c>
      <c r="K70" s="8">
        <v>11590.0169730087</v>
      </c>
      <c r="L70" s="15">
        <v>17528.731964230101</v>
      </c>
    </row>
    <row r="71" spans="1:12">
      <c r="A71" s="24">
        <v>8</v>
      </c>
      <c r="B71" s="8">
        <v>19008.870584165601</v>
      </c>
      <c r="C71" s="8">
        <v>19404.604161139901</v>
      </c>
      <c r="D71" s="8">
        <v>16341.7198873302</v>
      </c>
      <c r="E71" s="8">
        <v>22336.7830236642</v>
      </c>
      <c r="F71" s="8">
        <v>26856.5135172993</v>
      </c>
      <c r="G71" s="8">
        <v>24654.985637496</v>
      </c>
      <c r="H71" s="8">
        <v>15765.5696568395</v>
      </c>
      <c r="I71" s="8">
        <v>22497.008314186201</v>
      </c>
      <c r="J71" s="8">
        <v>20922.7625534611</v>
      </c>
      <c r="K71" s="8">
        <v>11636.3160291438</v>
      </c>
      <c r="L71" s="15">
        <v>17610.770453100798</v>
      </c>
    </row>
    <row r="72" spans="1:12">
      <c r="A72" s="24">
        <v>9</v>
      </c>
      <c r="B72" s="8">
        <v>19054.265638417299</v>
      </c>
      <c r="C72" s="8">
        <v>19453.816371681402</v>
      </c>
      <c r="D72" s="8">
        <v>16355.7386363636</v>
      </c>
      <c r="E72" s="8">
        <v>22358.147166021099</v>
      </c>
      <c r="F72" s="8">
        <v>26956.814679927102</v>
      </c>
      <c r="G72" s="8">
        <v>24733.575585521601</v>
      </c>
      <c r="H72" s="8">
        <v>15807.718482316401</v>
      </c>
      <c r="I72" s="8">
        <v>22354.364064141799</v>
      </c>
      <c r="J72" s="8">
        <v>21102.7324568351</v>
      </c>
      <c r="K72" s="8">
        <v>11649.9751614505</v>
      </c>
      <c r="L72" s="15">
        <v>17665.024771082499</v>
      </c>
    </row>
    <row r="73" spans="1:12">
      <c r="A73" s="24">
        <v>10</v>
      </c>
      <c r="B73" s="8">
        <v>19105.4175843712</v>
      </c>
      <c r="C73" s="8">
        <v>19509.775787868701</v>
      </c>
      <c r="D73" s="8">
        <v>16401.152319693399</v>
      </c>
      <c r="E73" s="8">
        <v>22410.208080654898</v>
      </c>
      <c r="F73" s="8">
        <v>27187.825721490601</v>
      </c>
      <c r="G73" s="8">
        <v>24777.1085876508</v>
      </c>
      <c r="H73" s="8">
        <v>15849.357559514399</v>
      </c>
      <c r="I73" s="8">
        <v>22434.760772625901</v>
      </c>
      <c r="J73" s="8">
        <v>21005.044371788801</v>
      </c>
      <c r="K73" s="8">
        <v>11645.8850803113</v>
      </c>
      <c r="L73" s="15">
        <v>17724.951548632402</v>
      </c>
    </row>
    <row r="74" spans="1:12">
      <c r="A74" s="24">
        <v>11</v>
      </c>
      <c r="B74" s="8">
        <v>19229.417440088801</v>
      </c>
      <c r="C74" s="8">
        <v>19639.0988157057</v>
      </c>
      <c r="D74" s="8">
        <v>16443.6944026276</v>
      </c>
      <c r="E74" s="8">
        <v>22521.936295396099</v>
      </c>
      <c r="F74" s="8">
        <v>27499.3401962139</v>
      </c>
      <c r="G74" s="8">
        <v>24822.3513708914</v>
      </c>
      <c r="H74" s="8">
        <v>15994.4193499545</v>
      </c>
      <c r="I74" s="8">
        <v>22552.154497541102</v>
      </c>
      <c r="J74" s="8">
        <v>21165.007557200101</v>
      </c>
      <c r="K74" s="8">
        <v>11573.634089258299</v>
      </c>
      <c r="L74" s="15">
        <v>17893.687638705898</v>
      </c>
    </row>
    <row r="75" spans="1:12">
      <c r="A75" s="26">
        <v>12</v>
      </c>
      <c r="B75" s="9">
        <v>19301.140818604799</v>
      </c>
      <c r="C75" s="9">
        <v>19709.903297312201</v>
      </c>
      <c r="D75" s="9">
        <v>16507.9964417681</v>
      </c>
      <c r="E75" s="9">
        <v>22602.317602757899</v>
      </c>
      <c r="F75" s="9">
        <v>27590.002763576002</v>
      </c>
      <c r="G75" s="9">
        <v>24910.125742710999</v>
      </c>
      <c r="H75" s="9">
        <v>16013.408448571699</v>
      </c>
      <c r="I75" s="9">
        <v>22664.4265331774</v>
      </c>
      <c r="J75" s="9">
        <v>21187.572314588</v>
      </c>
      <c r="K75" s="9">
        <v>11579.3600193688</v>
      </c>
      <c r="L75" s="16">
        <v>17962.821160052601</v>
      </c>
    </row>
    <row r="76" spans="1:12">
      <c r="A76" s="21">
        <v>2017.1</v>
      </c>
      <c r="B76" s="7">
        <v>19307.5334051307</v>
      </c>
      <c r="C76" s="7">
        <v>19712.520491577801</v>
      </c>
      <c r="D76" s="7">
        <v>16520.373614342399</v>
      </c>
      <c r="E76" s="7">
        <v>22596.719594545099</v>
      </c>
      <c r="F76" s="7">
        <v>27652.8741191101</v>
      </c>
      <c r="G76" s="7">
        <v>24953.770899544001</v>
      </c>
      <c r="H76" s="7">
        <v>16055.0217018269</v>
      </c>
      <c r="I76" s="7">
        <v>22557.155395714199</v>
      </c>
      <c r="J76" s="7">
        <v>21234.705790378899</v>
      </c>
      <c r="K76" s="7">
        <v>11620.604241696599</v>
      </c>
      <c r="L76" s="14">
        <v>17956.037425660699</v>
      </c>
    </row>
    <row r="77" spans="1:12">
      <c r="A77" s="24">
        <v>2</v>
      </c>
      <c r="B77" s="8">
        <v>19317.4665886722</v>
      </c>
      <c r="C77" s="8">
        <v>19737.1331770939</v>
      </c>
      <c r="D77" s="8">
        <v>16443.232687801301</v>
      </c>
      <c r="E77" s="8">
        <v>22580.594993933701</v>
      </c>
      <c r="F77" s="8">
        <v>27681.908940168501</v>
      </c>
      <c r="G77" s="8">
        <v>25018.086781196402</v>
      </c>
      <c r="H77" s="8">
        <v>16074.810739880801</v>
      </c>
      <c r="I77" s="8">
        <v>22526.764253337202</v>
      </c>
      <c r="J77" s="8">
        <v>21072.813340778699</v>
      </c>
      <c r="K77" s="8">
        <v>11633.4273709483</v>
      </c>
      <c r="L77" s="15">
        <v>17982.897982615799</v>
      </c>
    </row>
    <row r="78" spans="1:12">
      <c r="A78" s="24">
        <v>3</v>
      </c>
      <c r="B78" s="8">
        <v>19401.0891405535</v>
      </c>
      <c r="C78" s="8">
        <v>19834.146548302098</v>
      </c>
      <c r="D78" s="8">
        <v>16471.2843795236</v>
      </c>
      <c r="E78" s="8">
        <v>22682.519930972499</v>
      </c>
      <c r="F78" s="8">
        <v>27897.530053889699</v>
      </c>
      <c r="G78" s="8">
        <v>25179.874899892198</v>
      </c>
      <c r="H78" s="8">
        <v>16150.146361158701</v>
      </c>
      <c r="I78" s="8">
        <v>22571.116524563498</v>
      </c>
      <c r="J78" s="8">
        <v>21195.598817151302</v>
      </c>
      <c r="K78" s="8">
        <v>11670.6542617046</v>
      </c>
      <c r="L78" s="15">
        <v>18052.2995688308</v>
      </c>
    </row>
    <row r="79" spans="1:12">
      <c r="A79" s="24">
        <v>4</v>
      </c>
      <c r="B79" s="8">
        <v>19421.961588492301</v>
      </c>
      <c r="C79" s="8">
        <v>19853.439593389699</v>
      </c>
      <c r="D79" s="8">
        <v>16496.245558626099</v>
      </c>
      <c r="E79" s="8">
        <v>22699.936689050701</v>
      </c>
      <c r="F79" s="8">
        <v>27922.585325411001</v>
      </c>
      <c r="G79" s="8">
        <v>25245.720596355601</v>
      </c>
      <c r="H79" s="8">
        <v>16180.084788533301</v>
      </c>
      <c r="I79" s="8">
        <v>22556.050479555699</v>
      </c>
      <c r="J79" s="8">
        <v>21192.796443658499</v>
      </c>
      <c r="K79" s="8">
        <v>11747.738104694499</v>
      </c>
      <c r="L79" s="15">
        <v>18068.206613780101</v>
      </c>
    </row>
    <row r="80" spans="1:12">
      <c r="A80" s="24">
        <v>5</v>
      </c>
      <c r="B80" s="8">
        <v>19442.870065298699</v>
      </c>
      <c r="C80" s="8">
        <v>19871.8242931239</v>
      </c>
      <c r="D80" s="8">
        <v>16526.324286014202</v>
      </c>
      <c r="E80" s="8">
        <v>22726.0641529159</v>
      </c>
      <c r="F80" s="8">
        <v>27964.643498687299</v>
      </c>
      <c r="G80" s="8">
        <v>25224.925046592602</v>
      </c>
      <c r="H80" s="8">
        <v>16198.2877568364</v>
      </c>
      <c r="I80" s="8">
        <v>22602.355376072599</v>
      </c>
      <c r="J80" s="8">
        <v>21213.540131643502</v>
      </c>
      <c r="K80" s="8">
        <v>11752.972833426</v>
      </c>
      <c r="L80" s="15">
        <v>18064.157361171401</v>
      </c>
    </row>
    <row r="81" spans="1:12">
      <c r="A81" s="24">
        <v>6</v>
      </c>
      <c r="B81" s="8">
        <v>19458.373821581601</v>
      </c>
      <c r="C81" s="8">
        <v>19890.466810654099</v>
      </c>
      <c r="D81" s="8">
        <v>16521.783066718599</v>
      </c>
      <c r="E81" s="8">
        <v>22743.077100694802</v>
      </c>
      <c r="F81" s="8">
        <v>28002.404311178601</v>
      </c>
      <c r="G81" s="8">
        <v>25137.985551251099</v>
      </c>
      <c r="H81" s="8">
        <v>16227.6983452482</v>
      </c>
      <c r="I81" s="8">
        <v>22646.1322564361</v>
      </c>
      <c r="J81" s="8">
        <v>21204.817454119398</v>
      </c>
      <c r="K81" s="8">
        <v>11787.818534346299</v>
      </c>
      <c r="L81" s="15">
        <v>18067.115572751802</v>
      </c>
    </row>
    <row r="82" spans="1:12">
      <c r="A82" s="24">
        <v>7</v>
      </c>
      <c r="B82" s="8">
        <v>19476.7143202919</v>
      </c>
      <c r="C82" s="8">
        <v>19922.067233206701</v>
      </c>
      <c r="D82" s="8">
        <v>16500.802159464201</v>
      </c>
      <c r="E82" s="8">
        <v>22799.2978442032</v>
      </c>
      <c r="F82" s="8">
        <v>28095.761365206501</v>
      </c>
      <c r="G82" s="8">
        <v>25181.3488116427</v>
      </c>
      <c r="H82" s="8">
        <v>16250.9873518972</v>
      </c>
      <c r="I82" s="8">
        <v>22724.2897526501</v>
      </c>
      <c r="J82" s="8">
        <v>21239.0667707926</v>
      </c>
      <c r="K82" s="8">
        <v>11804.5366413421</v>
      </c>
      <c r="L82" s="15">
        <v>18080.239085056699</v>
      </c>
    </row>
    <row r="83" spans="1:12">
      <c r="A83" s="24">
        <v>8</v>
      </c>
      <c r="B83" s="8">
        <v>19561.237078100501</v>
      </c>
      <c r="C83" s="8">
        <v>20007.0767274955</v>
      </c>
      <c r="D83" s="8">
        <v>16562.211922890801</v>
      </c>
      <c r="E83" s="8">
        <v>22901.2857810614</v>
      </c>
      <c r="F83" s="8">
        <v>28259.879784441</v>
      </c>
      <c r="G83" s="8">
        <v>25340.7980839702</v>
      </c>
      <c r="H83" s="8">
        <v>16327.582526681501</v>
      </c>
      <c r="I83" s="8">
        <v>22865.855628470399</v>
      </c>
      <c r="J83" s="8">
        <v>21188.953096407498</v>
      </c>
      <c r="K83" s="8">
        <v>11838.7583095916</v>
      </c>
      <c r="L83" s="15">
        <v>18167.897092691001</v>
      </c>
    </row>
    <row r="84" spans="1:12">
      <c r="A84" s="24">
        <v>9</v>
      </c>
      <c r="B84" s="8">
        <v>19567.169803521701</v>
      </c>
      <c r="C84" s="8">
        <v>20032.971490306401</v>
      </c>
      <c r="D84" s="8">
        <v>16484.090965732001</v>
      </c>
      <c r="E84" s="8">
        <v>22918.849461096899</v>
      </c>
      <c r="F84" s="8">
        <v>28278.457924554299</v>
      </c>
      <c r="G84" s="8">
        <v>25246.377964883399</v>
      </c>
      <c r="H84" s="8">
        <v>16363.196823033</v>
      </c>
      <c r="I84" s="8">
        <v>22925.150933871701</v>
      </c>
      <c r="J84" s="8">
        <v>21210.707406337198</v>
      </c>
      <c r="K84" s="8">
        <v>11901.972538778</v>
      </c>
      <c r="L84" s="15">
        <v>18191.720963416301</v>
      </c>
    </row>
    <row r="85" spans="1:12">
      <c r="A85" s="24">
        <v>10</v>
      </c>
      <c r="B85" s="8">
        <v>19600.578801298099</v>
      </c>
      <c r="C85" s="8">
        <v>20069.490495864899</v>
      </c>
      <c r="D85" s="8">
        <v>16479.026328862299</v>
      </c>
      <c r="E85" s="8">
        <v>22911.713939360499</v>
      </c>
      <c r="F85" s="8">
        <v>28304.5046289899</v>
      </c>
      <c r="G85" s="8">
        <v>25298.2544409076</v>
      </c>
      <c r="H85" s="8">
        <v>16358.9075018208</v>
      </c>
      <c r="I85" s="8">
        <v>22947.2927191083</v>
      </c>
      <c r="J85" s="8">
        <v>21168.799278046899</v>
      </c>
      <c r="K85" s="8">
        <v>11893.0614909781</v>
      </c>
      <c r="L85" s="15">
        <v>18293.165415887499</v>
      </c>
    </row>
    <row r="86" spans="1:12">
      <c r="A86" s="24">
        <v>11</v>
      </c>
      <c r="B86" s="8">
        <v>19757.621486680298</v>
      </c>
      <c r="C86" s="8">
        <v>20232.990720780701</v>
      </c>
      <c r="D86" s="8">
        <v>16510.828365623402</v>
      </c>
      <c r="E86" s="8">
        <v>23180.763724593999</v>
      </c>
      <c r="F86" s="8">
        <v>28358.560176868799</v>
      </c>
      <c r="G86" s="8">
        <v>25806.323278182099</v>
      </c>
      <c r="H86" s="8">
        <v>16421.815974751102</v>
      </c>
      <c r="I86" s="8">
        <v>23024.521909202202</v>
      </c>
      <c r="J86" s="8">
        <v>21196.1622494537</v>
      </c>
      <c r="K86" s="8">
        <v>11908.084045584001</v>
      </c>
      <c r="L86" s="15">
        <v>18311.719468637799</v>
      </c>
    </row>
    <row r="87" spans="1:12">
      <c r="A87" s="26">
        <v>12</v>
      </c>
      <c r="B87" s="9">
        <v>19793.165400110502</v>
      </c>
      <c r="C87" s="9">
        <v>20267.348101926498</v>
      </c>
      <c r="D87" s="9">
        <v>16552.86625779</v>
      </c>
      <c r="E87" s="9">
        <v>23234.591459426199</v>
      </c>
      <c r="F87" s="9">
        <v>28394.151582147198</v>
      </c>
      <c r="G87" s="9">
        <v>25875.952810965999</v>
      </c>
      <c r="H87" s="9">
        <v>16466.919155134699</v>
      </c>
      <c r="I87" s="9">
        <v>23032.991230982501</v>
      </c>
      <c r="J87" s="9">
        <v>21292.858839175398</v>
      </c>
      <c r="K87" s="9">
        <v>11887.5779707856</v>
      </c>
      <c r="L87" s="16">
        <v>18318.0391800447</v>
      </c>
    </row>
    <row r="88" spans="1:12">
      <c r="A88" s="21">
        <v>2018.1</v>
      </c>
      <c r="B88" s="7">
        <v>19830.7045039158</v>
      </c>
      <c r="C88" s="7">
        <v>20309.484402384602</v>
      </c>
      <c r="D88" s="7">
        <v>16556.305025225</v>
      </c>
      <c r="E88" s="7">
        <v>23328.370330984901</v>
      </c>
      <c r="F88" s="7">
        <v>28413.009534337401</v>
      </c>
      <c r="G88" s="7">
        <v>25891.442654374499</v>
      </c>
      <c r="H88" s="7">
        <v>16543.352755523101</v>
      </c>
      <c r="I88" s="7">
        <v>23218.456926351901</v>
      </c>
      <c r="J88" s="7">
        <v>21312.370570912801</v>
      </c>
      <c r="K88" s="7">
        <v>11929.729096728801</v>
      </c>
      <c r="L88" s="14">
        <v>18309.359704181399</v>
      </c>
    </row>
    <row r="89" spans="1:12">
      <c r="A89" s="24">
        <v>2</v>
      </c>
      <c r="B89" s="8">
        <v>19839.026422942799</v>
      </c>
      <c r="C89" s="8">
        <v>20316.4431185627</v>
      </c>
      <c r="D89" s="8">
        <v>16555.998367790999</v>
      </c>
      <c r="E89" s="8">
        <v>23389.9737471753</v>
      </c>
      <c r="F89" s="8">
        <v>28432.9141909631</v>
      </c>
      <c r="G89" s="8">
        <v>25998.831637077201</v>
      </c>
      <c r="H89" s="8">
        <v>16587.727603787302</v>
      </c>
      <c r="I89" s="8">
        <v>23266.320332792999</v>
      </c>
      <c r="J89" s="8">
        <v>21354.695069820398</v>
      </c>
      <c r="K89" s="8">
        <v>11933.9683035365</v>
      </c>
      <c r="L89" s="15">
        <v>18276.351696979498</v>
      </c>
    </row>
    <row r="90" spans="1:12">
      <c r="A90" s="24">
        <v>3</v>
      </c>
      <c r="B90" s="8">
        <v>19898.354509507401</v>
      </c>
      <c r="C90" s="8">
        <v>20377.042600304001</v>
      </c>
      <c r="D90" s="8">
        <v>16576.825106340799</v>
      </c>
      <c r="E90" s="8">
        <v>23467.153990332401</v>
      </c>
      <c r="F90" s="8">
        <v>28553.233383998799</v>
      </c>
      <c r="G90" s="8">
        <v>26125.193701289802</v>
      </c>
      <c r="H90" s="8">
        <v>16650.8084486525</v>
      </c>
      <c r="I90" s="8">
        <v>23320.120587008401</v>
      </c>
      <c r="J90" s="8">
        <v>21373.898474262001</v>
      </c>
      <c r="K90" s="8">
        <v>11961.6443121641</v>
      </c>
      <c r="L90" s="15">
        <v>18312.399007223801</v>
      </c>
    </row>
    <row r="91" spans="1:12">
      <c r="A91" s="24">
        <v>4</v>
      </c>
      <c r="B91" s="8">
        <v>20138.303150850101</v>
      </c>
      <c r="C91" s="8">
        <v>20632.478340544902</v>
      </c>
      <c r="D91" s="8">
        <v>16666.661735335401</v>
      </c>
      <c r="E91" s="8">
        <v>23634.4906819764</v>
      </c>
      <c r="F91" s="8">
        <v>28680.502970844202</v>
      </c>
      <c r="G91" s="8">
        <v>26396.9442415388</v>
      </c>
      <c r="H91" s="8">
        <v>16686.858460791402</v>
      </c>
      <c r="I91" s="8">
        <v>23436.635157451099</v>
      </c>
      <c r="J91" s="8">
        <v>21458.065116279002</v>
      </c>
      <c r="K91" s="8">
        <v>11997.6389793494</v>
      </c>
      <c r="L91" s="15">
        <v>18734.641301847401</v>
      </c>
    </row>
    <row r="92" spans="1:12">
      <c r="A92" s="24">
        <v>5</v>
      </c>
      <c r="B92" s="8">
        <v>20196.484049356401</v>
      </c>
      <c r="C92" s="8">
        <v>20704.641150884101</v>
      </c>
      <c r="D92" s="8">
        <v>16620.113435907399</v>
      </c>
      <c r="E92" s="8">
        <v>23730.201789515198</v>
      </c>
      <c r="F92" s="8">
        <v>28721.939339505301</v>
      </c>
      <c r="G92" s="8">
        <v>26409.256671179599</v>
      </c>
      <c r="H92" s="8">
        <v>16706.647244476801</v>
      </c>
      <c r="I92" s="8">
        <v>23585.627098819001</v>
      </c>
      <c r="J92" s="8">
        <v>21623.309302325499</v>
      </c>
      <c r="K92" s="8">
        <v>11986.2735144247</v>
      </c>
      <c r="L92" s="15">
        <v>18788.268058530699</v>
      </c>
    </row>
    <row r="93" spans="1:12">
      <c r="A93" s="24">
        <v>6</v>
      </c>
      <c r="B93" s="8">
        <v>20249.207768046901</v>
      </c>
      <c r="C93" s="8">
        <v>20764.374947455501</v>
      </c>
      <c r="D93" s="8">
        <v>16611.777244217901</v>
      </c>
      <c r="E93" s="8">
        <v>23816.6390632076</v>
      </c>
      <c r="F93" s="8">
        <v>28771.234627608101</v>
      </c>
      <c r="G93" s="8">
        <v>26459.295368692201</v>
      </c>
      <c r="H93" s="8">
        <v>16751.621752852599</v>
      </c>
      <c r="I93" s="8">
        <v>23721.525864996402</v>
      </c>
      <c r="J93" s="8">
        <v>21729.348837209302</v>
      </c>
      <c r="K93" s="8">
        <v>11980.9480479675</v>
      </c>
      <c r="L93" s="15">
        <v>18840.648536711298</v>
      </c>
    </row>
    <row r="94" spans="1:12">
      <c r="A94" s="24">
        <v>7</v>
      </c>
      <c r="B94" s="8">
        <v>20410.0502735109</v>
      </c>
      <c r="C94" s="8">
        <v>20939.6664480293</v>
      </c>
      <c r="D94" s="8">
        <v>16624.220893767098</v>
      </c>
      <c r="E94" s="8">
        <v>24039.457126133999</v>
      </c>
      <c r="F94" s="8">
        <v>29669.6674160275</v>
      </c>
      <c r="G94" s="8">
        <v>26556.403373399698</v>
      </c>
      <c r="H94" s="8">
        <v>16787.606215100699</v>
      </c>
      <c r="I94" s="8">
        <v>23949.689040788799</v>
      </c>
      <c r="J94" s="8">
        <v>21863.982565818402</v>
      </c>
      <c r="K94" s="8">
        <v>11986.5819317267</v>
      </c>
      <c r="L94" s="15">
        <v>18939.1068196333</v>
      </c>
    </row>
    <row r="95" spans="1:12">
      <c r="A95" s="24">
        <v>8</v>
      </c>
      <c r="B95" s="8">
        <v>20467.393732593599</v>
      </c>
      <c r="C95" s="8">
        <v>21004.878284177099</v>
      </c>
      <c r="D95" s="8">
        <v>16616.369805958399</v>
      </c>
      <c r="E95" s="8">
        <v>24116.779368025</v>
      </c>
      <c r="F95" s="8">
        <v>29739.685268447502</v>
      </c>
      <c r="G95" s="8">
        <v>26571.8861672405</v>
      </c>
      <c r="H95" s="8">
        <v>16879.582422918102</v>
      </c>
      <c r="I95" s="8">
        <v>24081.097788734402</v>
      </c>
      <c r="J95" s="8">
        <v>21909.410495729499</v>
      </c>
      <c r="K95" s="8">
        <v>11999.9780173567</v>
      </c>
      <c r="L95" s="15">
        <v>19004.464429519699</v>
      </c>
    </row>
    <row r="96" spans="1:12">
      <c r="A96" s="24">
        <v>9</v>
      </c>
      <c r="B96" s="8">
        <v>20573.134130045401</v>
      </c>
      <c r="C96" s="8">
        <v>21139.503391702601</v>
      </c>
      <c r="D96" s="8">
        <v>16526.2815682652</v>
      </c>
      <c r="E96" s="8">
        <v>24312.0641039482</v>
      </c>
      <c r="F96" s="8">
        <v>29888.987701666199</v>
      </c>
      <c r="G96" s="8">
        <v>26712.236588482399</v>
      </c>
      <c r="H96" s="8">
        <v>16938.7011410536</v>
      </c>
      <c r="I96" s="8">
        <v>24412.732519049699</v>
      </c>
      <c r="J96" s="8">
        <v>22073.772394760999</v>
      </c>
      <c r="K96" s="8">
        <v>12181.175412009799</v>
      </c>
      <c r="L96" s="15">
        <v>19079.921106319802</v>
      </c>
    </row>
    <row r="97" spans="1:12">
      <c r="A97" s="24">
        <v>10</v>
      </c>
      <c r="B97" s="8">
        <v>20704.846584772</v>
      </c>
      <c r="C97" s="8">
        <v>21286.631274480202</v>
      </c>
      <c r="D97" s="8">
        <v>16526.894095914002</v>
      </c>
      <c r="E97" s="8">
        <v>24457.852286361802</v>
      </c>
      <c r="F97" s="8">
        <v>29976.008331129298</v>
      </c>
      <c r="G97" s="8">
        <v>26890.482902580199</v>
      </c>
      <c r="H97" s="8">
        <v>16975.991745569299</v>
      </c>
      <c r="I97" s="8">
        <v>24651.650044822902</v>
      </c>
      <c r="J97" s="8">
        <v>22149.699943054798</v>
      </c>
      <c r="K97" s="8">
        <v>12182.897329039501</v>
      </c>
      <c r="L97" s="15">
        <v>19245.5599023506</v>
      </c>
    </row>
    <row r="98" spans="1:12">
      <c r="A98" s="24">
        <v>11</v>
      </c>
      <c r="B98" s="8">
        <v>20820.889390500299</v>
      </c>
      <c r="C98" s="8">
        <v>21420.642609840001</v>
      </c>
      <c r="D98" s="8">
        <v>16501.4166707027</v>
      </c>
      <c r="E98" s="8">
        <v>24617.593568123601</v>
      </c>
      <c r="F98" s="8">
        <v>30213.1049986775</v>
      </c>
      <c r="G98" s="8">
        <v>27051.4468066755</v>
      </c>
      <c r="H98" s="8">
        <v>17045.7330097087</v>
      </c>
      <c r="I98" s="8">
        <v>24860.658990736501</v>
      </c>
      <c r="J98" s="8">
        <v>22232.499891100699</v>
      </c>
      <c r="K98" s="8">
        <v>12193.0943360484</v>
      </c>
      <c r="L98" s="15">
        <v>19398.0971296731</v>
      </c>
    </row>
    <row r="99" spans="1:12">
      <c r="A99" s="26">
        <v>12</v>
      </c>
      <c r="B99" s="9">
        <v>20860.752491865402</v>
      </c>
      <c r="C99" s="9">
        <v>21469.498201472801</v>
      </c>
      <c r="D99" s="9">
        <v>16485.253144692</v>
      </c>
      <c r="E99" s="9">
        <v>24682.6880257298</v>
      </c>
      <c r="F99" s="9">
        <v>30282.666622586599</v>
      </c>
      <c r="G99" s="9">
        <v>27075.038811505401</v>
      </c>
      <c r="H99" s="9">
        <v>17103.7475728155</v>
      </c>
      <c r="I99" s="9">
        <v>24941.462152434498</v>
      </c>
      <c r="J99" s="9">
        <v>22349.309578777698</v>
      </c>
      <c r="K99" s="9">
        <v>12192.3820799393</v>
      </c>
      <c r="L99" s="16">
        <v>19435.830983136198</v>
      </c>
    </row>
    <row r="100" spans="1:12">
      <c r="A100" s="21">
        <v>2019.1</v>
      </c>
      <c r="B100" s="7">
        <v>20978.7745112665</v>
      </c>
      <c r="C100" s="7">
        <v>21597.0298411207</v>
      </c>
      <c r="D100" s="7">
        <v>16516.097050976899</v>
      </c>
      <c r="E100" s="7">
        <v>24925.644317775601</v>
      </c>
      <c r="F100" s="7">
        <v>32114.1323510892</v>
      </c>
      <c r="G100" s="7">
        <v>27117.565440510502</v>
      </c>
      <c r="H100" s="7">
        <v>17112.961165048499</v>
      </c>
      <c r="I100" s="7">
        <v>25035.846186370502</v>
      </c>
      <c r="J100" s="7">
        <v>22288.872645971202</v>
      </c>
      <c r="K100" s="7">
        <v>12190.830649744201</v>
      </c>
      <c r="L100" s="14">
        <v>19417.087640076101</v>
      </c>
    </row>
    <row r="101" spans="1:12">
      <c r="A101" s="24">
        <v>2</v>
      </c>
      <c r="B101" s="8">
        <v>21134.5746269064</v>
      </c>
      <c r="C101" s="8">
        <v>21765.5638492578</v>
      </c>
      <c r="D101" s="8">
        <v>16541.539548360801</v>
      </c>
      <c r="E101" s="8">
        <v>24946.521269602701</v>
      </c>
      <c r="F101" s="8">
        <v>32155.515678126099</v>
      </c>
      <c r="G101" s="8">
        <v>27127.641396166498</v>
      </c>
      <c r="H101" s="8">
        <v>17114.182038834901</v>
      </c>
      <c r="I101" s="8">
        <v>25061.199606595899</v>
      </c>
      <c r="J101" s="8">
        <v>22298.847708315399</v>
      </c>
      <c r="K101" s="8">
        <v>12212.2068250377</v>
      </c>
      <c r="L101" s="15">
        <v>19841.534151362401</v>
      </c>
    </row>
    <row r="102" spans="1:12">
      <c r="A102" s="24">
        <v>3</v>
      </c>
      <c r="B102" s="8">
        <v>21200.301427897601</v>
      </c>
      <c r="C102" s="8">
        <v>21858.083236848601</v>
      </c>
      <c r="D102" s="8">
        <v>16431.802957756401</v>
      </c>
      <c r="E102" s="8">
        <v>24903.321581832599</v>
      </c>
      <c r="F102" s="8">
        <v>32203.1167359274</v>
      </c>
      <c r="G102" s="8">
        <v>27132.870588739701</v>
      </c>
      <c r="H102" s="8">
        <v>17128.162621359199</v>
      </c>
      <c r="I102" s="8">
        <v>24911.497237766602</v>
      </c>
      <c r="J102" s="8">
        <v>22294.320233898001</v>
      </c>
      <c r="K102" s="8">
        <v>12215.9549396681</v>
      </c>
      <c r="L102" s="15">
        <v>20093.067382605299</v>
      </c>
    </row>
    <row r="103" spans="1:12">
      <c r="A103" s="24">
        <v>4</v>
      </c>
      <c r="B103" s="8">
        <v>21231.896819089201</v>
      </c>
      <c r="C103" s="8">
        <v>21886.096881963302</v>
      </c>
      <c r="D103" s="8">
        <v>16431.547393364901</v>
      </c>
      <c r="E103" s="8">
        <v>25016.098129398601</v>
      </c>
      <c r="F103" s="8">
        <v>32364.928850270699</v>
      </c>
      <c r="G103" s="8">
        <v>27171.298681941102</v>
      </c>
      <c r="H103" s="8">
        <v>17181.461165048499</v>
      </c>
      <c r="I103" s="8">
        <v>25111.479256866998</v>
      </c>
      <c r="J103" s="8">
        <v>22339.438042823898</v>
      </c>
      <c r="K103" s="8">
        <v>12215.3214555052</v>
      </c>
      <c r="L103" s="15">
        <v>20031.072710062901</v>
      </c>
    </row>
    <row r="104" spans="1:12">
      <c r="A104" s="24">
        <v>5</v>
      </c>
      <c r="B104" s="8">
        <v>21218.550263433499</v>
      </c>
      <c r="C104" s="8">
        <v>21906.855625329499</v>
      </c>
      <c r="D104" s="8">
        <v>16263.932273669599</v>
      </c>
      <c r="E104" s="8">
        <v>24995.052942330502</v>
      </c>
      <c r="F104" s="8">
        <v>32365.6686815262</v>
      </c>
      <c r="G104" s="8">
        <v>27118.375617375099</v>
      </c>
      <c r="H104" s="8">
        <v>17222.7985436893</v>
      </c>
      <c r="I104" s="8">
        <v>25055.8674318759</v>
      </c>
      <c r="J104" s="8">
        <v>22358.7002321781</v>
      </c>
      <c r="K104" s="8">
        <v>12261.247780736699</v>
      </c>
      <c r="L104" s="15">
        <v>20108.123091128102</v>
      </c>
    </row>
    <row r="105" spans="1:12">
      <c r="A105" s="24">
        <v>6</v>
      </c>
      <c r="B105" s="8">
        <v>21323.3385720439</v>
      </c>
      <c r="C105" s="8">
        <v>22037.442493870501</v>
      </c>
      <c r="D105" s="8">
        <v>16159.445065346799</v>
      </c>
      <c r="E105" s="8">
        <v>25023.807505905101</v>
      </c>
      <c r="F105" s="8">
        <v>32394.962851026299</v>
      </c>
      <c r="G105" s="8">
        <v>27208.563046139501</v>
      </c>
      <c r="H105" s="8">
        <v>17226.7791262135</v>
      </c>
      <c r="I105" s="8">
        <v>25093.154735827498</v>
      </c>
      <c r="J105" s="8">
        <v>22308.582453462201</v>
      </c>
      <c r="K105" s="8">
        <v>12310.3794692222</v>
      </c>
      <c r="L105" s="15">
        <v>20411.8585051273</v>
      </c>
    </row>
    <row r="106" spans="1:12">
      <c r="A106" s="24">
        <v>7</v>
      </c>
      <c r="B106" s="8">
        <v>21305.556342329801</v>
      </c>
      <c r="C106" s="8">
        <v>22020.524141804599</v>
      </c>
      <c r="D106" s="8">
        <v>16110.2827617533</v>
      </c>
      <c r="E106" s="8">
        <v>25089.2868869903</v>
      </c>
      <c r="F106" s="8">
        <v>32461.100617050699</v>
      </c>
      <c r="G106" s="8">
        <v>27352.300254881698</v>
      </c>
      <c r="H106" s="8">
        <v>17266.944174757198</v>
      </c>
      <c r="I106" s="8">
        <v>25064.820194114502</v>
      </c>
      <c r="J106" s="8">
        <v>22450.3116651825</v>
      </c>
      <c r="K106" s="8">
        <v>12315.6484684684</v>
      </c>
      <c r="L106" s="15">
        <v>20331.507626064202</v>
      </c>
    </row>
    <row r="107" spans="1:12">
      <c r="A107" s="24">
        <v>8</v>
      </c>
      <c r="B107" s="8">
        <v>21373.075042834698</v>
      </c>
      <c r="C107" s="8">
        <v>22089.9110786569</v>
      </c>
      <c r="D107" s="8">
        <v>16141.703418609901</v>
      </c>
      <c r="E107" s="8">
        <v>25149.956359441101</v>
      </c>
      <c r="F107" s="8">
        <v>32555.499937035602</v>
      </c>
      <c r="G107" s="8">
        <v>27414.5196985197</v>
      </c>
      <c r="H107" s="8">
        <v>17307.5946601941</v>
      </c>
      <c r="I107" s="8">
        <v>25200.3038216889</v>
      </c>
      <c r="J107" s="8">
        <v>22363.241294044899</v>
      </c>
      <c r="K107" s="8">
        <v>12301.4971171171</v>
      </c>
      <c r="L107" s="15">
        <v>20418.6883470336</v>
      </c>
    </row>
    <row r="108" spans="1:12">
      <c r="A108" s="24">
        <v>9</v>
      </c>
      <c r="B108" s="8">
        <v>21323.2413357191</v>
      </c>
      <c r="C108" s="8">
        <v>22024.324190957999</v>
      </c>
      <c r="D108" s="8">
        <v>16171.4832169407</v>
      </c>
      <c r="E108" s="8">
        <v>25190.912698412601</v>
      </c>
      <c r="F108" s="8">
        <v>32561.550812240199</v>
      </c>
      <c r="G108" s="8">
        <v>27439.843229513601</v>
      </c>
      <c r="H108" s="8">
        <v>17340.725728155299</v>
      </c>
      <c r="I108" s="8">
        <v>25273.233955629101</v>
      </c>
      <c r="J108" s="8">
        <v>22375.967442818801</v>
      </c>
      <c r="K108" s="8">
        <v>12252.249792789</v>
      </c>
      <c r="L108" s="15">
        <v>20333.118456177501</v>
      </c>
    </row>
    <row r="109" spans="1:12">
      <c r="A109" s="24">
        <v>10</v>
      </c>
      <c r="B109" s="8">
        <v>21370.339915464199</v>
      </c>
      <c r="C109" s="8">
        <v>22078.017212258401</v>
      </c>
      <c r="D109" s="8">
        <v>16144.855598107601</v>
      </c>
      <c r="E109" s="8">
        <v>25341.892137630501</v>
      </c>
      <c r="F109" s="8">
        <v>32783.770935650398</v>
      </c>
      <c r="G109" s="8">
        <v>27556.879118146699</v>
      </c>
      <c r="H109" s="8">
        <v>17387.826601941699</v>
      </c>
      <c r="I109" s="8">
        <v>25515.104676104598</v>
      </c>
      <c r="J109" s="8">
        <v>22387.2800329692</v>
      </c>
      <c r="K109" s="8">
        <v>12230.8207169953</v>
      </c>
      <c r="L109" s="15">
        <v>20310.517602038999</v>
      </c>
    </row>
    <row r="110" spans="1:12">
      <c r="A110" s="24">
        <v>11</v>
      </c>
      <c r="B110" s="8">
        <v>21478.8118895263</v>
      </c>
      <c r="C110" s="8">
        <v>22214.279889919701</v>
      </c>
      <c r="D110" s="8">
        <v>16034.8694330173</v>
      </c>
      <c r="E110" s="8">
        <v>25448.969587767901</v>
      </c>
      <c r="F110" s="8">
        <v>32837.4165722201</v>
      </c>
      <c r="G110" s="8">
        <v>27626.053043729102</v>
      </c>
      <c r="H110" s="8">
        <v>17457.659126213501</v>
      </c>
      <c r="I110" s="8">
        <v>25678.480089401401</v>
      </c>
      <c r="J110" s="8">
        <v>22466.546466103398</v>
      </c>
      <c r="K110" s="8">
        <v>12213.559882563301</v>
      </c>
      <c r="L110" s="15">
        <v>20544.422581959199</v>
      </c>
    </row>
    <row r="111" spans="1:12">
      <c r="A111" s="26">
        <v>12</v>
      </c>
      <c r="B111" s="9">
        <v>21488.4417117101</v>
      </c>
      <c r="C111" s="9">
        <v>22252.079431873401</v>
      </c>
      <c r="D111" s="9">
        <v>15943.177596519799</v>
      </c>
      <c r="E111" s="9">
        <v>25514.699572781701</v>
      </c>
      <c r="F111" s="9">
        <v>32873.287369348902</v>
      </c>
      <c r="G111" s="9">
        <v>27659.125176211001</v>
      </c>
      <c r="H111" s="9">
        <v>17517.651621044399</v>
      </c>
      <c r="I111" s="9">
        <v>25768.352067814802</v>
      </c>
      <c r="J111" s="9">
        <v>22534.5715690693</v>
      </c>
      <c r="K111" s="9">
        <v>12260.283529681999</v>
      </c>
      <c r="L111" s="16">
        <v>20579.7298814889</v>
      </c>
    </row>
    <row r="112" spans="1:12">
      <c r="A112" s="21">
        <v>2020.1</v>
      </c>
      <c r="B112" s="7">
        <v>21559.132640683099</v>
      </c>
      <c r="C112" s="7">
        <v>22325.7160414026</v>
      </c>
      <c r="D112" s="7">
        <v>15962.9476625796</v>
      </c>
      <c r="E112" s="7">
        <v>25573.488519730199</v>
      </c>
      <c r="F112" s="7">
        <v>32910.719682659597</v>
      </c>
      <c r="G112" s="7">
        <v>27775.564383394601</v>
      </c>
      <c r="H112" s="7">
        <v>17622.6199543031</v>
      </c>
      <c r="I112" s="7">
        <v>25907.437302759601</v>
      </c>
      <c r="J112" s="7">
        <v>22413.958274484401</v>
      </c>
      <c r="K112" s="7">
        <v>12628.7357605539</v>
      </c>
      <c r="L112" s="14">
        <v>20649.2003010849</v>
      </c>
    </row>
    <row r="113" spans="1:12">
      <c r="A113" s="24">
        <v>2</v>
      </c>
      <c r="B113" s="8">
        <v>21642.895221792201</v>
      </c>
      <c r="C113" s="8">
        <v>22412.8849531171</v>
      </c>
      <c r="D113" s="8">
        <v>15977.9394307005</v>
      </c>
      <c r="E113" s="8">
        <v>25695.699645707198</v>
      </c>
      <c r="F113" s="8">
        <v>33045.595642866101</v>
      </c>
      <c r="G113" s="8">
        <v>27783.597750778099</v>
      </c>
      <c r="H113" s="8">
        <v>17676.040079969502</v>
      </c>
      <c r="I113" s="8">
        <v>26130.805596589002</v>
      </c>
      <c r="J113" s="8">
        <v>22516.113151204499</v>
      </c>
      <c r="K113" s="8">
        <v>12625.671687035299</v>
      </c>
      <c r="L113" s="15">
        <v>20733.748721223401</v>
      </c>
    </row>
    <row r="114" spans="1:12">
      <c r="A114" s="24">
        <v>3</v>
      </c>
      <c r="B114" s="8">
        <v>21746.5927110462</v>
      </c>
      <c r="C114" s="8">
        <v>22529.3941072454</v>
      </c>
      <c r="D114" s="8">
        <v>15969.1121364351</v>
      </c>
      <c r="E114" s="8">
        <v>25813.937290105499</v>
      </c>
      <c r="F114" s="8">
        <v>33156.6112580279</v>
      </c>
      <c r="G114" s="8">
        <v>27919.179636509602</v>
      </c>
      <c r="H114" s="8">
        <v>17735.976770753899</v>
      </c>
      <c r="I114" s="8">
        <v>26364.7032644395</v>
      </c>
      <c r="J114" s="8">
        <v>22431.429359823302</v>
      </c>
      <c r="K114" s="8">
        <v>12652.9760389486</v>
      </c>
      <c r="L114" s="15">
        <v>20860.724005923301</v>
      </c>
    </row>
    <row r="115" spans="1:12">
      <c r="A115" s="24">
        <v>4</v>
      </c>
      <c r="B115" s="8">
        <v>21804.8059443124</v>
      </c>
      <c r="C115" s="8">
        <v>22600.819712623401</v>
      </c>
      <c r="D115" s="8">
        <v>15952.857508041599</v>
      </c>
      <c r="E115" s="8">
        <v>25812.564706631601</v>
      </c>
      <c r="F115" s="8">
        <v>33209.894849515098</v>
      </c>
      <c r="G115" s="8">
        <v>27799.304076965502</v>
      </c>
      <c r="H115" s="8">
        <v>17771.399443929498</v>
      </c>
      <c r="I115" s="8">
        <v>26463.134077563602</v>
      </c>
      <c r="J115" s="8">
        <v>22485.235335856101</v>
      </c>
      <c r="K115" s="8">
        <v>12646.317539616801</v>
      </c>
      <c r="L115" s="15">
        <v>21000.546700387</v>
      </c>
    </row>
    <row r="116" spans="1:12">
      <c r="A116" s="24">
        <v>5</v>
      </c>
      <c r="B116" s="8">
        <v>21935.404046743301</v>
      </c>
      <c r="C116" s="8">
        <v>22739.869332664599</v>
      </c>
      <c r="D116" s="8">
        <v>16033.310209174901</v>
      </c>
      <c r="E116" s="8">
        <v>25839.5713931352</v>
      </c>
      <c r="F116" s="8">
        <v>33355.311043949099</v>
      </c>
      <c r="G116" s="8">
        <v>27836.181097705201</v>
      </c>
      <c r="H116" s="8">
        <v>17842.871504295301</v>
      </c>
      <c r="I116" s="8">
        <v>26471.9990596231</v>
      </c>
      <c r="J116" s="8">
        <v>22509.685430463502</v>
      </c>
      <c r="K116" s="8">
        <v>12637.970993773</v>
      </c>
      <c r="L116" s="15">
        <v>21295.524800632302</v>
      </c>
    </row>
    <row r="117" spans="1:12">
      <c r="A117" s="24">
        <v>6</v>
      </c>
      <c r="B117" s="8">
        <v>22000.564789400101</v>
      </c>
      <c r="C117" s="8">
        <v>22820.0495260141</v>
      </c>
      <c r="D117" s="8">
        <v>16015.040508406801</v>
      </c>
      <c r="E117" s="8">
        <v>25904.702394625499</v>
      </c>
      <c r="F117" s="8">
        <v>33379.115654713802</v>
      </c>
      <c r="G117" s="8">
        <v>27891.220155469098</v>
      </c>
      <c r="H117" s="8">
        <v>17868.502101992301</v>
      </c>
      <c r="I117" s="8">
        <v>26573.224024152802</v>
      </c>
      <c r="J117" s="8">
        <v>22546.517265846702</v>
      </c>
      <c r="K117" s="8">
        <v>12617.2144533231</v>
      </c>
      <c r="L117" s="15">
        <v>21417.568821317</v>
      </c>
    </row>
    <row r="118" spans="1:12">
      <c r="A118" s="24">
        <v>7</v>
      </c>
      <c r="B118" s="8">
        <v>22138.8075126933</v>
      </c>
      <c r="C118" s="8">
        <v>22967.731702827299</v>
      </c>
      <c r="D118" s="8">
        <v>16055.0323015088</v>
      </c>
      <c r="E118" s="8">
        <v>26019.769294486399</v>
      </c>
      <c r="F118" s="8">
        <v>33563.657765937598</v>
      </c>
      <c r="G118" s="8">
        <v>27984.156232073201</v>
      </c>
      <c r="H118" s="8">
        <v>17917.460244927799</v>
      </c>
      <c r="I118" s="8">
        <v>26735.220759393898</v>
      </c>
      <c r="J118" s="8">
        <v>22587.462727557999</v>
      </c>
      <c r="K118" s="8">
        <v>12608.7804414003</v>
      </c>
      <c r="L118" s="15">
        <v>21625.8093746226</v>
      </c>
    </row>
    <row r="119" spans="1:12">
      <c r="A119" s="24">
        <v>8</v>
      </c>
      <c r="B119" s="8">
        <v>22341.338310016599</v>
      </c>
      <c r="C119" s="8">
        <v>23181.638849089701</v>
      </c>
      <c r="D119" s="8">
        <v>16131.1144546621</v>
      </c>
      <c r="E119" s="8">
        <v>26265.628568476201</v>
      </c>
      <c r="F119" s="8">
        <v>33750.325258657998</v>
      </c>
      <c r="G119" s="8">
        <v>28165.688485351999</v>
      </c>
      <c r="H119" s="8">
        <v>18036.012611953902</v>
      </c>
      <c r="I119" s="8">
        <v>27171.354001077099</v>
      </c>
      <c r="J119" s="8">
        <v>22634.9792059008</v>
      </c>
      <c r="K119" s="8">
        <v>12654.6178846396</v>
      </c>
      <c r="L119" s="15">
        <v>21860.424643520601</v>
      </c>
    </row>
    <row r="120" spans="1:12">
      <c r="A120" s="24">
        <v>9</v>
      </c>
      <c r="B120" s="8">
        <v>22575.286158854102</v>
      </c>
      <c r="C120" s="8">
        <v>23439.6327446305</v>
      </c>
      <c r="D120" s="8">
        <v>16202.233048030501</v>
      </c>
      <c r="E120" s="8">
        <v>26362.492315013598</v>
      </c>
      <c r="F120" s="8">
        <v>33803.7926597634</v>
      </c>
      <c r="G120" s="8">
        <v>28468.740727553199</v>
      </c>
      <c r="H120" s="8">
        <v>18022.655226913499</v>
      </c>
      <c r="I120" s="8">
        <v>27209.611415677398</v>
      </c>
      <c r="J120" s="8">
        <v>22671.945621468902</v>
      </c>
      <c r="K120" s="8">
        <v>13129.2427921092</v>
      </c>
      <c r="L120" s="15">
        <v>22275.928589335399</v>
      </c>
    </row>
    <row r="121" spans="1:12">
      <c r="A121" s="24">
        <v>10</v>
      </c>
      <c r="B121" s="8">
        <v>22877.5447904469</v>
      </c>
      <c r="C121" s="8">
        <v>23759.168330481301</v>
      </c>
      <c r="D121" s="8">
        <v>16324.904229682499</v>
      </c>
      <c r="E121" s="8">
        <v>26498.495367663501</v>
      </c>
      <c r="F121" s="8">
        <v>33920.237730531197</v>
      </c>
      <c r="G121" s="8">
        <v>28693.608687911601</v>
      </c>
      <c r="H121" s="8">
        <v>18087.546133765401</v>
      </c>
      <c r="I121" s="8">
        <v>27354.660755430501</v>
      </c>
      <c r="J121" s="8">
        <v>22704.162743251702</v>
      </c>
      <c r="K121" s="8">
        <v>13592.746841366399</v>
      </c>
      <c r="L121" s="15">
        <v>22857.071719848798</v>
      </c>
    </row>
    <row r="122" spans="1:12">
      <c r="A122" s="24">
        <v>11</v>
      </c>
      <c r="B122" s="8">
        <v>23135.0148605379</v>
      </c>
      <c r="C122" s="8">
        <v>24006.9781518481</v>
      </c>
      <c r="D122" s="8">
        <v>16638.275110981998</v>
      </c>
      <c r="E122" s="8">
        <v>26744.661394905699</v>
      </c>
      <c r="F122" s="8">
        <v>34185.723913975802</v>
      </c>
      <c r="G122" s="8">
        <v>28821.762579268601</v>
      </c>
      <c r="H122" s="8">
        <v>18149.892357373501</v>
      </c>
      <c r="I122" s="8">
        <v>27807.821200309299</v>
      </c>
      <c r="J122" s="8">
        <v>22827.608072558702</v>
      </c>
      <c r="K122" s="8">
        <v>13678.3063289658</v>
      </c>
      <c r="L122" s="15">
        <v>23137.252045987701</v>
      </c>
    </row>
    <row r="123" spans="1:12">
      <c r="A123" s="26">
        <v>12</v>
      </c>
      <c r="B123" s="9">
        <v>23307.3482201119</v>
      </c>
      <c r="C123" s="9">
        <v>24193.054297774299</v>
      </c>
      <c r="D123" s="9">
        <v>16709.861090984301</v>
      </c>
      <c r="E123" s="9">
        <v>26869.224726753</v>
      </c>
      <c r="F123" s="9">
        <v>34356.853133999102</v>
      </c>
      <c r="G123" s="9">
        <v>28819.304051540101</v>
      </c>
      <c r="H123" s="9">
        <v>18263.096519555002</v>
      </c>
      <c r="I123" s="9">
        <v>28047.394984967399</v>
      </c>
      <c r="J123" s="9">
        <v>22868.927358600999</v>
      </c>
      <c r="K123" s="9">
        <v>13722.0431679925</v>
      </c>
      <c r="L123" s="16">
        <v>23415.189263533099</v>
      </c>
    </row>
    <row r="124" spans="1:12">
      <c r="A124" s="24">
        <v>2021.1</v>
      </c>
      <c r="B124" s="13">
        <v>23732.397213320099</v>
      </c>
      <c r="C124" s="13">
        <v>24624.919055841499</v>
      </c>
      <c r="D124" s="13">
        <v>17055.862643618599</v>
      </c>
      <c r="E124" s="13">
        <v>27039.210600573198</v>
      </c>
      <c r="F124" s="13">
        <v>34559.696097052802</v>
      </c>
      <c r="G124" s="13">
        <v>29039.516254927199</v>
      </c>
      <c r="H124" s="13">
        <v>18385.8465785138</v>
      </c>
      <c r="I124" s="13">
        <v>28340.297726739998</v>
      </c>
      <c r="J124" s="13">
        <v>22950.030925045401</v>
      </c>
      <c r="K124" s="13">
        <v>13853.258942841299</v>
      </c>
      <c r="L124" s="20">
        <v>23973.1219387692</v>
      </c>
    </row>
    <row r="125" spans="1:12">
      <c r="A125" s="24">
        <v>2</v>
      </c>
      <c r="B125" s="13">
        <v>24242.163036023299</v>
      </c>
      <c r="C125" s="13">
        <v>25136.738681256698</v>
      </c>
      <c r="D125" s="13">
        <v>17510.6333712866</v>
      </c>
      <c r="E125" s="13">
        <v>27300.223195352501</v>
      </c>
      <c r="F125" s="13">
        <v>34669.202254763797</v>
      </c>
      <c r="G125" s="13">
        <v>29361.6051250622</v>
      </c>
      <c r="H125" s="13">
        <v>18441.170970614399</v>
      </c>
      <c r="I125" s="13">
        <v>28492.714912897402</v>
      </c>
      <c r="J125" s="13">
        <v>23297.415825891901</v>
      </c>
      <c r="K125" s="13">
        <v>14075.391508488599</v>
      </c>
      <c r="L125" s="20">
        <v>25060.2492392114</v>
      </c>
    </row>
    <row r="126" spans="1:12">
      <c r="A126" s="24">
        <v>3</v>
      </c>
      <c r="B126" s="13">
        <v>24541.1710125627</v>
      </c>
      <c r="C126" s="13">
        <v>25448.5334181529</v>
      </c>
      <c r="D126" s="13">
        <v>17796.651998121299</v>
      </c>
      <c r="E126" s="13">
        <v>27534.869208198099</v>
      </c>
      <c r="F126" s="13">
        <v>34855.330555725697</v>
      </c>
      <c r="G126" s="13">
        <v>29576.6508982265</v>
      </c>
      <c r="H126" s="13">
        <v>18626.9139239369</v>
      </c>
      <c r="I126" s="13">
        <v>28854.3086633856</v>
      </c>
      <c r="J126" s="13">
        <v>23270.812555568398</v>
      </c>
      <c r="K126" s="13">
        <v>14274.7245337159</v>
      </c>
      <c r="L126" s="20">
        <v>25495.767157460701</v>
      </c>
    </row>
    <row r="127" spans="1:12">
      <c r="A127" s="24">
        <v>4</v>
      </c>
      <c r="B127" s="8">
        <v>24720.9887651922</v>
      </c>
      <c r="C127" s="8">
        <v>25643.103660474299</v>
      </c>
      <c r="D127" s="8">
        <v>17880.144537439501</v>
      </c>
      <c r="E127" s="8">
        <v>27709.779850663501</v>
      </c>
      <c r="F127" s="8">
        <v>35104.209300900598</v>
      </c>
      <c r="G127" s="8">
        <v>29780.141273760899</v>
      </c>
      <c r="H127" s="8">
        <v>18702.808151093399</v>
      </c>
      <c r="I127" s="8">
        <v>29096.8772127177</v>
      </c>
      <c r="J127" s="8">
        <v>23290.859716262701</v>
      </c>
      <c r="K127" s="8">
        <v>14330.4102122776</v>
      </c>
      <c r="L127" s="15">
        <v>25729.476637947198</v>
      </c>
    </row>
    <row r="128" spans="1:12">
      <c r="A128" s="24">
        <v>5</v>
      </c>
      <c r="B128" s="8">
        <v>24886.907534690701</v>
      </c>
      <c r="C128" s="8">
        <v>25803.324160391501</v>
      </c>
      <c r="D128" s="8">
        <v>18076.068439442501</v>
      </c>
      <c r="E128" s="8">
        <v>27842.4522011603</v>
      </c>
      <c r="F128" s="8">
        <v>35239.513510201497</v>
      </c>
      <c r="G128" s="8">
        <v>29888.200180135202</v>
      </c>
      <c r="H128" s="8">
        <v>18720.610428339001</v>
      </c>
      <c r="I128" s="8">
        <v>29205.848176275202</v>
      </c>
      <c r="J128" s="8">
        <v>23473.2614326027</v>
      </c>
      <c r="K128" s="8">
        <v>14397.6925497825</v>
      </c>
      <c r="L128" s="15">
        <v>25985.871695909202</v>
      </c>
    </row>
    <row r="129" spans="1:12">
      <c r="A129" s="24">
        <v>6</v>
      </c>
      <c r="B129" s="8">
        <v>25289.786245849002</v>
      </c>
      <c r="C129" s="8">
        <v>26205.394675660998</v>
      </c>
      <c r="D129" s="8">
        <v>18460.2042490278</v>
      </c>
      <c r="E129" s="8">
        <v>28129.142784692802</v>
      </c>
      <c r="F129" s="8">
        <v>35833.867410085099</v>
      </c>
      <c r="G129" s="8">
        <v>30101.3618677042</v>
      </c>
      <c r="H129" s="8">
        <v>18859.973214285699</v>
      </c>
      <c r="I129" s="8">
        <v>29587.293843573301</v>
      </c>
      <c r="J129" s="8">
        <v>23667.9597201283</v>
      </c>
      <c r="K129" s="8">
        <v>14598.1486731685</v>
      </c>
      <c r="L129" s="15">
        <v>26565.409280463198</v>
      </c>
    </row>
    <row r="130" spans="1:12">
      <c r="A130" s="24">
        <v>7</v>
      </c>
      <c r="B130" s="8">
        <v>25557.0312804356</v>
      </c>
      <c r="C130" s="8">
        <v>26485.819369844801</v>
      </c>
      <c r="D130" s="8">
        <v>18674.9488652283</v>
      </c>
      <c r="E130" s="8">
        <v>28338.023844941701</v>
      </c>
      <c r="F130" s="8">
        <v>36139.026407695601</v>
      </c>
      <c r="G130" s="8">
        <v>30344.218738078798</v>
      </c>
      <c r="H130" s="8">
        <v>18910.274553571398</v>
      </c>
      <c r="I130" s="8">
        <v>29845.793564018099</v>
      </c>
      <c r="J130" s="8">
        <v>23778.678424275</v>
      </c>
      <c r="K130" s="8">
        <v>14787.943694715301</v>
      </c>
      <c r="L130" s="15">
        <v>26936.0712131031</v>
      </c>
    </row>
    <row r="131" spans="1:12">
      <c r="A131" s="24">
        <v>8</v>
      </c>
      <c r="B131" s="8">
        <v>25807.675098040902</v>
      </c>
      <c r="C131" s="8">
        <v>26685.145959510701</v>
      </c>
      <c r="D131" s="8">
        <v>19298.2104334377</v>
      </c>
      <c r="E131" s="8">
        <v>28624.562390177402</v>
      </c>
      <c r="F131" s="8">
        <v>36506.721401874798</v>
      </c>
      <c r="G131" s="8">
        <v>30606.5350877192</v>
      </c>
      <c r="H131" s="8">
        <v>19264.864024173399</v>
      </c>
      <c r="I131" s="8">
        <v>30187.792118013698</v>
      </c>
      <c r="J131" s="8">
        <v>23891.4346607273</v>
      </c>
      <c r="K131" s="8">
        <v>15590.5662439877</v>
      </c>
      <c r="L131" s="15">
        <v>26990.932738543499</v>
      </c>
    </row>
    <row r="132" spans="1:12">
      <c r="A132" s="24">
        <v>9</v>
      </c>
      <c r="B132" s="8">
        <v>26168.865316952699</v>
      </c>
      <c r="C132" s="8">
        <v>27021.455543392301</v>
      </c>
      <c r="D132" s="8">
        <v>19831.623307409802</v>
      </c>
      <c r="E132" s="8">
        <v>28885.658034365599</v>
      </c>
      <c r="F132" s="8">
        <v>36836.005759451</v>
      </c>
      <c r="G132" s="8">
        <v>30750.975029503701</v>
      </c>
      <c r="H132" s="8">
        <v>19343.058086307199</v>
      </c>
      <c r="I132" s="8">
        <v>30651.417828240799</v>
      </c>
      <c r="J132" s="8">
        <v>23943.0857972343</v>
      </c>
      <c r="K132" s="8">
        <v>16238.814700069401</v>
      </c>
      <c r="L132" s="15">
        <v>27377.3883285675</v>
      </c>
    </row>
    <row r="133" spans="1:12">
      <c r="A133" s="24">
        <v>10</v>
      </c>
      <c r="B133" s="8">
        <v>26394.164409708999</v>
      </c>
      <c r="C133" s="8">
        <v>27243.2838730189</v>
      </c>
      <c r="D133" s="8">
        <v>20190.953098730301</v>
      </c>
      <c r="E133" s="8">
        <v>29076.3402026605</v>
      </c>
      <c r="F133" s="8">
        <v>37133.000428895197</v>
      </c>
      <c r="G133" s="8">
        <v>30930.367345409501</v>
      </c>
      <c r="H133" s="8">
        <v>19706.726090513701</v>
      </c>
      <c r="I133" s="8">
        <v>30887.582985386201</v>
      </c>
      <c r="J133" s="8">
        <v>24077.2060508824</v>
      </c>
      <c r="K133" s="8">
        <v>16479.885424993299</v>
      </c>
      <c r="L133" s="15">
        <v>27622.650110008399</v>
      </c>
    </row>
    <row r="134" spans="1:12">
      <c r="A134" s="24">
        <v>11</v>
      </c>
      <c r="B134" s="8">
        <v>26651.0576</v>
      </c>
      <c r="C134" s="8">
        <v>27504.654900000001</v>
      </c>
      <c r="D134" s="8">
        <v>20424.9323</v>
      </c>
      <c r="E134" s="8">
        <v>29321.8488</v>
      </c>
      <c r="F134" s="8">
        <v>37369.842499999999</v>
      </c>
      <c r="G134" s="8">
        <v>31168.853800000001</v>
      </c>
      <c r="H134" s="8">
        <v>19815.587500000001</v>
      </c>
      <c r="I134" s="8">
        <v>31229.8884</v>
      </c>
      <c r="J134" s="8">
        <v>24193.506000000001</v>
      </c>
      <c r="K134" s="8">
        <v>16728.886200000001</v>
      </c>
      <c r="L134" s="15">
        <v>27885.3933</v>
      </c>
    </row>
    <row r="135" spans="1:12">
      <c r="A135" s="26">
        <v>12</v>
      </c>
      <c r="B135" s="9">
        <v>26836.149600000001</v>
      </c>
      <c r="C135" s="9">
        <v>27674.7742</v>
      </c>
      <c r="D135" s="9">
        <v>20807.363499999999</v>
      </c>
      <c r="E135" s="9">
        <v>29519.622599999999</v>
      </c>
      <c r="F135" s="9">
        <v>37604.751499999998</v>
      </c>
      <c r="G135" s="9">
        <v>31513.257099999999</v>
      </c>
      <c r="H135" s="9">
        <v>19954.765500000001</v>
      </c>
      <c r="I135" s="9">
        <v>31367.089800000002</v>
      </c>
      <c r="J135" s="9">
        <v>24223.43</v>
      </c>
      <c r="K135" s="9">
        <v>16936.643199999999</v>
      </c>
      <c r="L135" s="16">
        <v>28039.003499999999</v>
      </c>
    </row>
    <row r="136" spans="1:12">
      <c r="A136" s="24">
        <v>2022.1</v>
      </c>
      <c r="B136" s="13">
        <v>26813.1247</v>
      </c>
      <c r="C136" s="13">
        <v>27695.9067</v>
      </c>
      <c r="D136" s="13">
        <v>20586.396000000001</v>
      </c>
      <c r="E136" s="13">
        <v>29613.769199999999</v>
      </c>
      <c r="F136" s="13">
        <v>37791.933700000001</v>
      </c>
      <c r="G136" s="13">
        <v>31621.951700000001</v>
      </c>
      <c r="H136" s="13">
        <v>20072.313300000002</v>
      </c>
      <c r="I136" s="13">
        <v>31433.6829</v>
      </c>
      <c r="J136" s="13">
        <v>24289.344099999998</v>
      </c>
      <c r="K136" s="13">
        <v>16938.702399999998</v>
      </c>
      <c r="L136" s="20">
        <v>28068.589400000001</v>
      </c>
    </row>
    <row r="137" spans="1:12">
      <c r="A137" s="24">
        <v>2</v>
      </c>
      <c r="B137" s="13">
        <v>26868.666099999999</v>
      </c>
      <c r="C137" s="13">
        <v>27760.9103</v>
      </c>
      <c r="D137" s="13">
        <v>20584.592199999999</v>
      </c>
      <c r="E137" s="13">
        <v>29679.695899999999</v>
      </c>
      <c r="F137" s="13">
        <v>37898.958400000003</v>
      </c>
      <c r="G137" s="13">
        <v>31773.643400000001</v>
      </c>
      <c r="H137" s="13">
        <v>20118.3236</v>
      </c>
      <c r="I137" s="13">
        <v>31459.82</v>
      </c>
      <c r="J137" s="13">
        <v>24341.601699999999</v>
      </c>
      <c r="K137" s="13">
        <v>17045.915300000001</v>
      </c>
      <c r="L137" s="20">
        <v>28122.834599999998</v>
      </c>
    </row>
    <row r="138" spans="1:12">
      <c r="A138" s="24">
        <v>3</v>
      </c>
      <c r="B138" s="13">
        <v>26917.1005</v>
      </c>
      <c r="C138" s="13">
        <v>27810.866000000002</v>
      </c>
      <c r="D138" s="13">
        <v>20641.355</v>
      </c>
      <c r="E138" s="13">
        <v>29740.959999999999</v>
      </c>
      <c r="F138" s="13">
        <v>38041.321000000004</v>
      </c>
      <c r="G138" s="13">
        <v>31920.024300000001</v>
      </c>
      <c r="H138" s="13">
        <v>20108.986799999999</v>
      </c>
      <c r="I138" s="13">
        <v>31519.502</v>
      </c>
      <c r="J138" s="13">
        <v>24311.309099999999</v>
      </c>
      <c r="K138" s="13">
        <v>17133.959599999998</v>
      </c>
      <c r="L138" s="20">
        <v>28152.373500000002</v>
      </c>
    </row>
    <row r="139" spans="1:12">
      <c r="A139" s="24">
        <v>4</v>
      </c>
      <c r="B139" s="13">
        <v>27006.2101</v>
      </c>
      <c r="C139" s="13">
        <v>27912.776699999999</v>
      </c>
      <c r="D139" s="13">
        <v>20751.306799999998</v>
      </c>
      <c r="E139" s="13">
        <v>29935.379799999999</v>
      </c>
      <c r="F139" s="13">
        <v>38707.245900000002</v>
      </c>
      <c r="G139" s="13">
        <v>32251.0327</v>
      </c>
      <c r="H139" s="13">
        <v>20181.5622</v>
      </c>
      <c r="I139" s="13">
        <v>31592.220499999999</v>
      </c>
      <c r="J139" s="13">
        <v>24348.6878</v>
      </c>
      <c r="K139" s="13">
        <v>17155.569</v>
      </c>
      <c r="L139" s="20">
        <v>28194.380300000001</v>
      </c>
    </row>
    <row r="141" spans="1:12"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</row>
  </sheetData>
  <mergeCells count="7">
    <mergeCell ref="K2:K3"/>
    <mergeCell ref="L2:L3"/>
    <mergeCell ref="A2:A3"/>
    <mergeCell ref="B2:B3"/>
    <mergeCell ref="C2:C3"/>
    <mergeCell ref="D2:D3"/>
    <mergeCell ref="E2:E3"/>
  </mergeCells>
  <phoneticPr fontId="7" type="noConversion"/>
  <dataValidations count="1">
    <dataValidation type="whole" allowBlank="1" showInputMessage="1" showErrorMessage="1" sqref="A15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zoomScaleNormal="100" workbookViewId="0">
      <pane xSplit="1" ySplit="3" topLeftCell="B124" activePane="bottomRight" state="frozen"/>
      <selection pane="topRight" activeCell="B1" sqref="B1"/>
      <selection pane="bottomLeft" activeCell="A4" sqref="A4"/>
      <selection pane="bottomRight" activeCell="E143" sqref="E143"/>
    </sheetView>
  </sheetViews>
  <sheetFormatPr defaultRowHeight="16.5"/>
  <sheetData>
    <row r="1" spans="1:12" ht="17.25" thickBot="1">
      <c r="A1" s="70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01" t="s">
        <v>0</v>
      </c>
      <c r="B2" s="97" t="s">
        <v>2</v>
      </c>
      <c r="C2" s="97" t="s">
        <v>1</v>
      </c>
      <c r="D2" s="97" t="s">
        <v>12</v>
      </c>
      <c r="E2" s="97" t="s">
        <v>8</v>
      </c>
      <c r="F2" s="67"/>
      <c r="G2" s="67"/>
      <c r="H2" s="67"/>
      <c r="I2" s="67"/>
      <c r="J2" s="67"/>
      <c r="K2" s="97" t="s">
        <v>9</v>
      </c>
      <c r="L2" s="99" t="s">
        <v>10</v>
      </c>
    </row>
    <row r="3" spans="1:12" ht="17.25" thickBot="1">
      <c r="A3" s="102"/>
      <c r="B3" s="98"/>
      <c r="C3" s="98"/>
      <c r="D3" s="98"/>
      <c r="E3" s="98"/>
      <c r="F3" s="68" t="s">
        <v>3</v>
      </c>
      <c r="G3" s="68" t="s">
        <v>4</v>
      </c>
      <c r="H3" s="68" t="s">
        <v>5</v>
      </c>
      <c r="I3" s="68" t="s">
        <v>6</v>
      </c>
      <c r="J3" s="68" t="s">
        <v>7</v>
      </c>
      <c r="K3" s="98"/>
      <c r="L3" s="100"/>
    </row>
    <row r="4" spans="1:12">
      <c r="A4" s="29">
        <v>2011.1</v>
      </c>
      <c r="B4" s="30">
        <v>10655.261461817099</v>
      </c>
      <c r="C4" s="30">
        <v>10688.1513253556</v>
      </c>
      <c r="D4" s="30">
        <v>10247.074110845</v>
      </c>
      <c r="E4" s="30">
        <v>12428.2089973617</v>
      </c>
      <c r="F4" s="30">
        <v>13006.739069896899</v>
      </c>
      <c r="G4" s="30">
        <v>13231.3717435212</v>
      </c>
      <c r="H4" s="30">
        <v>8931.8810418904395</v>
      </c>
      <c r="I4" s="30">
        <v>13554.952746077</v>
      </c>
      <c r="J4" s="30">
        <v>11364.201826881201</v>
      </c>
      <c r="K4" s="30">
        <v>5615.9693999521796</v>
      </c>
      <c r="L4" s="31">
        <v>9474.4320260109707</v>
      </c>
    </row>
    <row r="5" spans="1:12">
      <c r="A5" s="22">
        <v>2</v>
      </c>
      <c r="B5" s="8">
        <v>10747.836854429401</v>
      </c>
      <c r="C5" s="8">
        <v>10777.9888071107</v>
      </c>
      <c r="D5" s="8">
        <v>10373.4071132395</v>
      </c>
      <c r="E5" s="8">
        <v>12499.142320310701</v>
      </c>
      <c r="F5" s="8">
        <v>13051.5037593984</v>
      </c>
      <c r="G5" s="8">
        <v>13336.737872719101</v>
      </c>
      <c r="H5" s="8">
        <v>8972.6772287862495</v>
      </c>
      <c r="I5" s="8">
        <v>13598.982108892</v>
      </c>
      <c r="J5" s="8">
        <v>11481.796433231801</v>
      </c>
      <c r="K5" s="8">
        <v>5619.7944059287502</v>
      </c>
      <c r="L5" s="15">
        <v>9594.9871126174494</v>
      </c>
    </row>
    <row r="6" spans="1:12">
      <c r="A6" s="22">
        <v>3</v>
      </c>
      <c r="B6" s="8">
        <v>10837.5269417708</v>
      </c>
      <c r="C6" s="8">
        <v>10870.4371672016</v>
      </c>
      <c r="D6" s="8">
        <v>10411.032949631501</v>
      </c>
      <c r="E6" s="8">
        <v>12613.839281374199</v>
      </c>
      <c r="F6" s="8">
        <v>13299.3966397475</v>
      </c>
      <c r="G6" s="8">
        <v>13482.1547960158</v>
      </c>
      <c r="H6" s="8">
        <v>9011.7514769065492</v>
      </c>
      <c r="I6" s="8">
        <v>13688.7835069908</v>
      </c>
      <c r="J6" s="8">
        <v>11557.365521241099</v>
      </c>
      <c r="K6" s="8">
        <v>5621.9459717905802</v>
      </c>
      <c r="L6" s="15">
        <v>9674.7366711992308</v>
      </c>
    </row>
    <row r="7" spans="1:12">
      <c r="A7" s="22">
        <v>4</v>
      </c>
      <c r="B7" s="8">
        <v>10981.846083061801</v>
      </c>
      <c r="C7" s="8">
        <v>11016.972825065701</v>
      </c>
      <c r="D7" s="8">
        <v>10526.4114745112</v>
      </c>
      <c r="E7" s="8">
        <v>12738.2061776586</v>
      </c>
      <c r="F7" s="8">
        <v>13440.7917943005</v>
      </c>
      <c r="G7" s="8">
        <v>13614.237958793799</v>
      </c>
      <c r="H7" s="8">
        <v>9100.2450322234108</v>
      </c>
      <c r="I7" s="8">
        <v>13797.501331833701</v>
      </c>
      <c r="J7" s="8">
        <v>11722.335798173101</v>
      </c>
      <c r="K7" s="8">
        <v>5686.2777910590403</v>
      </c>
      <c r="L7" s="15">
        <v>9892.5141558257001</v>
      </c>
    </row>
    <row r="8" spans="1:12">
      <c r="A8" s="22">
        <v>5</v>
      </c>
      <c r="B8" s="8">
        <v>11029.985261269499</v>
      </c>
      <c r="C8" s="8">
        <v>11066.9810502325</v>
      </c>
      <c r="D8" s="8">
        <v>10549.4883975881</v>
      </c>
      <c r="E8" s="8">
        <v>12780.6443236421</v>
      </c>
      <c r="F8" s="8">
        <v>13477.3090132739</v>
      </c>
      <c r="G8" s="8">
        <v>13677.9403738572</v>
      </c>
      <c r="H8" s="8">
        <v>9140.7491944146004</v>
      </c>
      <c r="I8" s="8">
        <v>13834.0126851769</v>
      </c>
      <c r="J8" s="8">
        <v>11740.8329708568</v>
      </c>
      <c r="K8" s="8">
        <v>5724.2662136035997</v>
      </c>
      <c r="L8" s="15">
        <v>9968.8094899843709</v>
      </c>
    </row>
    <row r="9" spans="1:12">
      <c r="A9" s="22">
        <v>6</v>
      </c>
      <c r="B9" s="8">
        <v>11079.4314159195</v>
      </c>
      <c r="C9" s="8">
        <v>11118.7374559198</v>
      </c>
      <c r="D9" s="8">
        <v>10568.929289238</v>
      </c>
      <c r="E9" s="8">
        <v>12850.6846090375</v>
      </c>
      <c r="F9" s="8">
        <v>13483.064141835999</v>
      </c>
      <c r="G9" s="8">
        <v>13690.0668576886</v>
      </c>
      <c r="H9" s="8">
        <v>9267.4274973147094</v>
      </c>
      <c r="I9" s="8">
        <v>13957.948934031099</v>
      </c>
      <c r="J9" s="8">
        <v>11793.2108162969</v>
      </c>
      <c r="K9" s="8">
        <v>5730.2126662370301</v>
      </c>
      <c r="L9" s="15">
        <v>10007.931828790601</v>
      </c>
    </row>
    <row r="10" spans="1:12">
      <c r="A10" s="22">
        <v>7</v>
      </c>
      <c r="B10" s="8">
        <v>11140.4135673777</v>
      </c>
      <c r="C10" s="8">
        <v>11180.750499207799</v>
      </c>
      <c r="D10" s="8">
        <v>10616.301236372399</v>
      </c>
      <c r="E10" s="8">
        <v>12914.656418214399</v>
      </c>
      <c r="F10" s="8">
        <v>13643.650793650701</v>
      </c>
      <c r="G10" s="8">
        <v>13717.054342651099</v>
      </c>
      <c r="H10" s="8">
        <v>9306.0989527389902</v>
      </c>
      <c r="I10" s="8">
        <v>14025.608385818599</v>
      </c>
      <c r="J10" s="8">
        <v>11873.9705669131</v>
      </c>
      <c r="K10" s="8">
        <v>5745.4742515671596</v>
      </c>
      <c r="L10" s="15">
        <v>10072.927871247901</v>
      </c>
    </row>
    <row r="11" spans="1:12">
      <c r="A11" s="22">
        <v>8</v>
      </c>
      <c r="B11" s="8">
        <v>11222.8742965822</v>
      </c>
      <c r="C11" s="8">
        <v>11268.827826119499</v>
      </c>
      <c r="D11" s="8">
        <v>10627.930197268501</v>
      </c>
      <c r="E11" s="8">
        <v>12984.5103843167</v>
      </c>
      <c r="F11" s="8">
        <v>13761.927968068299</v>
      </c>
      <c r="G11" s="8">
        <v>13787.7332788448</v>
      </c>
      <c r="H11" s="8">
        <v>9334.4824113855993</v>
      </c>
      <c r="I11" s="8">
        <v>14121.223276856201</v>
      </c>
      <c r="J11" s="8">
        <v>11891.7464114832</v>
      </c>
      <c r="K11" s="8">
        <v>5750.9520182787501</v>
      </c>
      <c r="L11" s="15">
        <v>10190.663243561299</v>
      </c>
    </row>
    <row r="12" spans="1:12">
      <c r="A12" s="22">
        <v>9</v>
      </c>
      <c r="B12" s="8">
        <v>11643.3365176632</v>
      </c>
      <c r="C12" s="8">
        <v>11704.9130082139</v>
      </c>
      <c r="D12" s="8">
        <v>10846.1274658573</v>
      </c>
      <c r="E12" s="8">
        <v>13476.978115295</v>
      </c>
      <c r="F12" s="8">
        <v>14772.774528914801</v>
      </c>
      <c r="G12" s="8">
        <v>14176.4081868955</v>
      </c>
      <c r="H12" s="8">
        <v>9729.22596670247</v>
      </c>
      <c r="I12" s="8">
        <v>14682.9984624027</v>
      </c>
      <c r="J12" s="8">
        <v>12118.453675511</v>
      </c>
      <c r="K12" s="8">
        <v>5928.7685277403398</v>
      </c>
      <c r="L12" s="15">
        <v>10589.3126052807</v>
      </c>
    </row>
    <row r="13" spans="1:12">
      <c r="A13" s="22">
        <v>10</v>
      </c>
      <c r="B13" s="8">
        <v>11716.5710642335</v>
      </c>
      <c r="C13" s="8">
        <v>11781.0582476933</v>
      </c>
      <c r="D13" s="8">
        <v>10881.6783004552</v>
      </c>
      <c r="E13" s="8">
        <v>13553.9542895962</v>
      </c>
      <c r="F13" s="8">
        <v>14928.9520096537</v>
      </c>
      <c r="G13" s="8">
        <v>14206.964310039501</v>
      </c>
      <c r="H13" s="8">
        <v>9797.8417024704595</v>
      </c>
      <c r="I13" s="8">
        <v>14761.602945090001</v>
      </c>
      <c r="J13" s="8">
        <v>12239.462809917301</v>
      </c>
      <c r="K13" s="8">
        <v>6013.1905794129698</v>
      </c>
      <c r="L13" s="15">
        <v>10655.258457979</v>
      </c>
    </row>
    <row r="14" spans="1:12">
      <c r="A14" s="22">
        <v>11</v>
      </c>
      <c r="B14" s="8">
        <v>11772.557270158601</v>
      </c>
      <c r="C14" s="8">
        <v>11841.271918529699</v>
      </c>
      <c r="D14" s="8">
        <v>10881.7693474962</v>
      </c>
      <c r="E14" s="8">
        <v>13612.880434782601</v>
      </c>
      <c r="F14" s="8">
        <v>14967.1864847303</v>
      </c>
      <c r="G14" s="8">
        <v>14211.813785587699</v>
      </c>
      <c r="H14" s="8">
        <v>9871.9052094521994</v>
      </c>
      <c r="I14" s="8">
        <v>14879.134510186501</v>
      </c>
      <c r="J14" s="8">
        <v>12254.396839205399</v>
      </c>
      <c r="K14" s="8">
        <v>6023.8531841349804</v>
      </c>
      <c r="L14" s="15">
        <v>10728.183152036399</v>
      </c>
    </row>
    <row r="15" spans="1:12">
      <c r="A15" s="23">
        <v>12</v>
      </c>
      <c r="B15" s="9">
        <v>11812.9103686255</v>
      </c>
      <c r="C15" s="9">
        <v>11884.0805999354</v>
      </c>
      <c r="D15" s="9">
        <v>10890.081942336799</v>
      </c>
      <c r="E15" s="9">
        <v>13678.6092779503</v>
      </c>
      <c r="F15" s="9">
        <v>15006.460595934201</v>
      </c>
      <c r="G15" s="9">
        <v>14237.1168778095</v>
      </c>
      <c r="H15" s="9">
        <v>9895.2604726100908</v>
      </c>
      <c r="I15" s="9">
        <v>15022.2581980543</v>
      </c>
      <c r="J15" s="9">
        <v>12276.2106713063</v>
      </c>
      <c r="K15" s="9">
        <v>6044.0281509169399</v>
      </c>
      <c r="L15" s="16">
        <v>10758.634960789201</v>
      </c>
    </row>
    <row r="16" spans="1:12">
      <c r="A16" s="24">
        <v>2012.1</v>
      </c>
      <c r="B16" s="10">
        <v>11839.2659504855</v>
      </c>
      <c r="C16" s="10">
        <v>11909.497354003501</v>
      </c>
      <c r="D16" s="10">
        <v>10925.784522002999</v>
      </c>
      <c r="E16" s="10">
        <v>13717.566964285699</v>
      </c>
      <c r="F16" s="10">
        <v>15025.758841548301</v>
      </c>
      <c r="G16" s="10">
        <v>14246.780070835001</v>
      </c>
      <c r="H16" s="10">
        <v>9913.7486573576698</v>
      </c>
      <c r="I16" s="10">
        <v>15026.139152547301</v>
      </c>
      <c r="J16" s="10">
        <v>12507.448890821999</v>
      </c>
      <c r="K16" s="10">
        <v>6045.3714519331797</v>
      </c>
      <c r="L16" s="17">
        <v>10779.114064007699</v>
      </c>
    </row>
    <row r="17" spans="1:12">
      <c r="A17" s="24">
        <v>2</v>
      </c>
      <c r="B17" s="8">
        <v>11856.802832998501</v>
      </c>
      <c r="C17" s="8">
        <v>11931.429676902</v>
      </c>
      <c r="D17" s="8">
        <v>10885.104704097101</v>
      </c>
      <c r="E17" s="8">
        <v>13749.8573369565</v>
      </c>
      <c r="F17" s="8">
        <v>15053.3741761811</v>
      </c>
      <c r="G17" s="8">
        <v>14253.318689551799</v>
      </c>
      <c r="H17" s="8">
        <v>9951.6783029000999</v>
      </c>
      <c r="I17" s="8">
        <v>15081.0609420739</v>
      </c>
      <c r="J17" s="8">
        <v>12530.814122082</v>
      </c>
      <c r="K17" s="8">
        <v>6041.6335708445204</v>
      </c>
      <c r="L17" s="15">
        <v>10797.050211093099</v>
      </c>
    </row>
    <row r="18" spans="1:12">
      <c r="A18" s="24">
        <v>3</v>
      </c>
      <c r="B18" s="8">
        <v>11913.276106125701</v>
      </c>
      <c r="C18" s="8">
        <v>11992.1667428006</v>
      </c>
      <c r="D18" s="8">
        <v>10885.978755690399</v>
      </c>
      <c r="E18" s="8">
        <v>13806.5125194099</v>
      </c>
      <c r="F18" s="8">
        <v>15200.7333147684</v>
      </c>
      <c r="G18" s="8">
        <v>14294.355333060799</v>
      </c>
      <c r="H18" s="8">
        <v>9965.6082169709898</v>
      </c>
      <c r="I18" s="8">
        <v>15130.101422277399</v>
      </c>
      <c r="J18" s="8">
        <v>12617.554733942199</v>
      </c>
      <c r="K18" s="8">
        <v>6059.1107999299802</v>
      </c>
      <c r="L18" s="15">
        <v>10866.7841634994</v>
      </c>
    </row>
    <row r="19" spans="1:12">
      <c r="A19" s="24">
        <v>4</v>
      </c>
      <c r="B19" s="8">
        <v>11955.4217387178</v>
      </c>
      <c r="C19" s="8">
        <v>12043.970230933201</v>
      </c>
      <c r="D19" s="8">
        <v>10805.0395316555</v>
      </c>
      <c r="E19" s="8">
        <v>13871.253758851401</v>
      </c>
      <c r="F19" s="8">
        <v>15203.3324050867</v>
      </c>
      <c r="G19" s="8">
        <v>14322.519070971201</v>
      </c>
      <c r="H19" s="8">
        <v>9984.2810150375899</v>
      </c>
      <c r="I19" s="8">
        <v>15245.873621337099</v>
      </c>
      <c r="J19" s="8">
        <v>12738.9374458249</v>
      </c>
      <c r="K19" s="8">
        <v>6042.2486726179995</v>
      </c>
      <c r="L19" s="15">
        <v>10925.071718862</v>
      </c>
    </row>
    <row r="20" spans="1:12">
      <c r="A20" s="24">
        <v>5</v>
      </c>
      <c r="B20" s="8">
        <v>11976.428442021101</v>
      </c>
      <c r="C20" s="8">
        <v>12065.6313151256</v>
      </c>
      <c r="D20" s="8">
        <v>10817.5448126018</v>
      </c>
      <c r="E20" s="8">
        <v>13881.0762440585</v>
      </c>
      <c r="F20" s="8">
        <v>15227.095516569199</v>
      </c>
      <c r="G20" s="8">
        <v>14330.8796485492</v>
      </c>
      <c r="H20" s="8">
        <v>10018.494897959101</v>
      </c>
      <c r="I20" s="8">
        <v>15245.5439250125</v>
      </c>
      <c r="J20" s="8">
        <v>12741.754550707799</v>
      </c>
      <c r="K20" s="8">
        <v>6044.2907987630497</v>
      </c>
      <c r="L20" s="15">
        <v>10961.1473025739</v>
      </c>
    </row>
    <row r="21" spans="1:12">
      <c r="A21" s="24">
        <v>6</v>
      </c>
      <c r="B21" s="8">
        <v>11979.1052340979</v>
      </c>
      <c r="C21" s="8">
        <v>12068.6056667146</v>
      </c>
      <c r="D21" s="8">
        <v>10816.3558452531</v>
      </c>
      <c r="E21" s="8">
        <v>13891.8454748278</v>
      </c>
      <c r="F21" s="8">
        <v>15227.095516569199</v>
      </c>
      <c r="G21" s="8">
        <v>14362.9495300367</v>
      </c>
      <c r="H21" s="8">
        <v>10018.494897959101</v>
      </c>
      <c r="I21" s="8">
        <v>15246.250628345</v>
      </c>
      <c r="J21" s="8">
        <v>12752.7340364056</v>
      </c>
      <c r="K21" s="8">
        <v>6044.2907987630497</v>
      </c>
      <c r="L21" s="15">
        <v>10956.462168300201</v>
      </c>
    </row>
    <row r="22" spans="1:12">
      <c r="A22" s="24">
        <v>7</v>
      </c>
      <c r="B22" s="8">
        <v>12017.355807726401</v>
      </c>
      <c r="C22" s="8">
        <v>12109.683393208899</v>
      </c>
      <c r="D22" s="8">
        <v>10815.269479147801</v>
      </c>
      <c r="E22" s="8">
        <v>13950.407411</v>
      </c>
      <c r="F22" s="8">
        <v>15319.985148055301</v>
      </c>
      <c r="G22" s="8">
        <v>14389.9553875493</v>
      </c>
      <c r="H22" s="8">
        <v>10032.25698174</v>
      </c>
      <c r="I22" s="8">
        <v>15308.236494278301</v>
      </c>
      <c r="J22" s="8">
        <v>12887.211066165801</v>
      </c>
      <c r="K22" s="8">
        <v>6047.4039188324896</v>
      </c>
      <c r="L22" s="15">
        <v>10991.6278862087</v>
      </c>
    </row>
    <row r="23" spans="1:12">
      <c r="A23" s="24">
        <v>8</v>
      </c>
      <c r="B23" s="8">
        <v>11937.291096646301</v>
      </c>
      <c r="C23" s="8">
        <v>12097.9780270624</v>
      </c>
      <c r="D23" s="8">
        <v>10136.3802745297</v>
      </c>
      <c r="E23" s="8">
        <v>13895.9717213892</v>
      </c>
      <c r="F23" s="8">
        <v>15209.3608954684</v>
      </c>
      <c r="G23" s="8">
        <v>14366.9025658225</v>
      </c>
      <c r="H23" s="8">
        <v>9972.0743664841393</v>
      </c>
      <c r="I23" s="8">
        <v>15269.421884551501</v>
      </c>
      <c r="J23" s="8">
        <v>12867.7820403523</v>
      </c>
      <c r="K23" s="8">
        <v>6053.0676245866098</v>
      </c>
      <c r="L23" s="15">
        <v>11029.790016040401</v>
      </c>
    </row>
    <row r="24" spans="1:12">
      <c r="A24" s="24">
        <v>9</v>
      </c>
      <c r="B24" s="8">
        <v>11984.148916427799</v>
      </c>
      <c r="C24" s="8">
        <v>12148.0632868108</v>
      </c>
      <c r="D24" s="8">
        <v>10183.027636327601</v>
      </c>
      <c r="E24" s="8">
        <v>13943.258657705501</v>
      </c>
      <c r="F24" s="8">
        <v>15550.807443233</v>
      </c>
      <c r="G24" s="8">
        <v>14360.5993859297</v>
      </c>
      <c r="H24" s="8">
        <v>9992.2895708646302</v>
      </c>
      <c r="I24" s="8">
        <v>15231.666666666601</v>
      </c>
      <c r="J24" s="8">
        <v>12867.7820403523</v>
      </c>
      <c r="K24" s="8">
        <v>6043.2314162309603</v>
      </c>
      <c r="L24" s="15">
        <v>11064.694016429299</v>
      </c>
    </row>
    <row r="25" spans="1:12">
      <c r="A25" s="24">
        <v>10</v>
      </c>
      <c r="B25" s="8">
        <v>12026.4204709234</v>
      </c>
      <c r="C25" s="8">
        <v>12193.4806729106</v>
      </c>
      <c r="D25" s="8">
        <v>10187.7836555099</v>
      </c>
      <c r="E25" s="8">
        <v>14012.0111810053</v>
      </c>
      <c r="F25" s="8">
        <v>15564.898762193599</v>
      </c>
      <c r="G25" s="8">
        <v>14366.479962659099</v>
      </c>
      <c r="H25" s="8">
        <v>10020.603590984299</v>
      </c>
      <c r="I25" s="8">
        <v>15394.6770025839</v>
      </c>
      <c r="J25" s="8">
        <v>12945.3253765274</v>
      </c>
      <c r="K25" s="8">
        <v>6071.2659075686497</v>
      </c>
      <c r="L25" s="15">
        <v>11112.9412968086</v>
      </c>
    </row>
    <row r="26" spans="1:12">
      <c r="A26" s="24">
        <v>11</v>
      </c>
      <c r="B26" s="8">
        <v>12061.871194273401</v>
      </c>
      <c r="C26" s="8">
        <v>12231.860560020001</v>
      </c>
      <c r="D26" s="8">
        <v>10187.8281504919</v>
      </c>
      <c r="E26" s="8">
        <v>14074.643551372301</v>
      </c>
      <c r="F26" s="8">
        <v>15570.8008853184</v>
      </c>
      <c r="G26" s="8">
        <v>14390.509768620301</v>
      </c>
      <c r="H26" s="8">
        <v>10042.9708391697</v>
      </c>
      <c r="I26" s="8">
        <v>15510.387799812201</v>
      </c>
      <c r="J26" s="8">
        <v>13032.6895868704</v>
      </c>
      <c r="K26" s="8">
        <v>6068.5867381111802</v>
      </c>
      <c r="L26" s="15">
        <v>11124.587441063</v>
      </c>
    </row>
    <row r="27" spans="1:12">
      <c r="A27" s="25">
        <v>12</v>
      </c>
      <c r="B27" s="11">
        <v>12089.648069631001</v>
      </c>
      <c r="C27" s="11">
        <v>12254.162374350401</v>
      </c>
      <c r="D27" s="11">
        <v>10337.264949001699</v>
      </c>
      <c r="E27" s="11">
        <v>14094.2778172038</v>
      </c>
      <c r="F27" s="11">
        <v>15581.7034183129</v>
      </c>
      <c r="G27" s="11">
        <v>14407.479302977699</v>
      </c>
      <c r="H27" s="11">
        <v>10052.986896197301</v>
      </c>
      <c r="I27" s="11">
        <v>15549.679009515001</v>
      </c>
      <c r="J27" s="11">
        <v>13036.835731585599</v>
      </c>
      <c r="K27" s="11">
        <v>6078.7860411268503</v>
      </c>
      <c r="L27" s="18">
        <v>11161.8267060773</v>
      </c>
    </row>
    <row r="28" spans="1:12">
      <c r="A28" s="21">
        <v>2013.1</v>
      </c>
      <c r="B28" s="7">
        <v>12104.3266994484</v>
      </c>
      <c r="C28" s="7">
        <v>12265.466737491</v>
      </c>
      <c r="D28" s="7">
        <v>10374.7234540227</v>
      </c>
      <c r="E28" s="7">
        <v>14111.7819258207</v>
      </c>
      <c r="F28" s="7">
        <v>15597.032543651099</v>
      </c>
      <c r="G28" s="7">
        <v>14418.3101882761</v>
      </c>
      <c r="H28" s="7">
        <v>10056.1568602261</v>
      </c>
      <c r="I28" s="7">
        <v>15566.9279491</v>
      </c>
      <c r="J28" s="7">
        <v>13088.9015529277</v>
      </c>
      <c r="K28" s="7">
        <v>6081.2117536799096</v>
      </c>
      <c r="L28" s="14">
        <v>11166.2733633183</v>
      </c>
    </row>
    <row r="29" spans="1:12">
      <c r="A29" s="24">
        <v>2</v>
      </c>
      <c r="B29" s="8">
        <v>12146.6436675041</v>
      </c>
      <c r="C29" s="8">
        <v>12311.9652436652</v>
      </c>
      <c r="D29" s="8">
        <v>10365.5596705813</v>
      </c>
      <c r="E29" s="8">
        <v>14191.6052690332</v>
      </c>
      <c r="F29" s="8">
        <v>15720.2393638822</v>
      </c>
      <c r="G29" s="8">
        <v>14467.1551638776</v>
      </c>
      <c r="H29" s="8">
        <v>10145.581903476599</v>
      </c>
      <c r="I29" s="8">
        <v>15647.264415911901</v>
      </c>
      <c r="J29" s="8">
        <v>13177.076835837801</v>
      </c>
      <c r="K29" s="8">
        <v>6092.1534150227999</v>
      </c>
      <c r="L29" s="15">
        <v>11182.335541058699</v>
      </c>
    </row>
    <row r="30" spans="1:12">
      <c r="A30" s="24">
        <v>3</v>
      </c>
      <c r="B30" s="8">
        <v>12098.265673330299</v>
      </c>
      <c r="C30" s="8">
        <v>12296.958628893601</v>
      </c>
      <c r="D30" s="8">
        <v>10075.146920281701</v>
      </c>
      <c r="E30" s="8">
        <v>14045.1424703168</v>
      </c>
      <c r="F30" s="8">
        <v>15591.1196294521</v>
      </c>
      <c r="G30" s="8">
        <v>14339.631979695399</v>
      </c>
      <c r="H30" s="8">
        <v>10166.482701323301</v>
      </c>
      <c r="I30" s="8">
        <v>15350.5487472766</v>
      </c>
      <c r="J30" s="8">
        <v>13285.0284669993</v>
      </c>
      <c r="K30" s="8">
        <v>6207.1681931282701</v>
      </c>
      <c r="L30" s="15">
        <v>11293.115585952301</v>
      </c>
    </row>
    <row r="31" spans="1:12">
      <c r="A31" s="24">
        <v>4</v>
      </c>
      <c r="B31" s="12">
        <v>12158.841586897999</v>
      </c>
      <c r="C31" s="12">
        <v>12368.3575890908</v>
      </c>
      <c r="D31" s="12">
        <v>10051.2395777896</v>
      </c>
      <c r="E31" s="12">
        <v>14077.7396228421</v>
      </c>
      <c r="F31" s="12">
        <v>15597.747963584001</v>
      </c>
      <c r="G31" s="12">
        <v>14397.174809644601</v>
      </c>
      <c r="H31" s="12">
        <v>10180.2663438256</v>
      </c>
      <c r="I31" s="12">
        <v>15361.7969526778</v>
      </c>
      <c r="J31" s="12">
        <v>13343.5791101426</v>
      </c>
      <c r="K31" s="12">
        <v>6234.9246781703596</v>
      </c>
      <c r="L31" s="19">
        <v>11363.1345171295</v>
      </c>
    </row>
    <row r="32" spans="1:12">
      <c r="A32" s="24">
        <v>5</v>
      </c>
      <c r="B32" s="12">
        <v>12195.7220738985</v>
      </c>
      <c r="C32" s="12">
        <v>12407.881873099799</v>
      </c>
      <c r="D32" s="12">
        <v>10057.1780202235</v>
      </c>
      <c r="E32" s="12">
        <v>14146.976143510399</v>
      </c>
      <c r="F32" s="12">
        <v>15831.683557231499</v>
      </c>
      <c r="G32" s="12">
        <v>14464.192576142101</v>
      </c>
      <c r="H32" s="12">
        <v>10257.780664973699</v>
      </c>
      <c r="I32" s="12">
        <v>15387.332383844299</v>
      </c>
      <c r="J32" s="12">
        <v>13348.253321149899</v>
      </c>
      <c r="K32" s="12">
        <v>6226.9773095623896</v>
      </c>
      <c r="L32" s="19">
        <v>11389.3152183732</v>
      </c>
    </row>
    <row r="33" spans="1:12">
      <c r="A33" s="24">
        <v>6</v>
      </c>
      <c r="B33" s="12">
        <v>12236.6481146069</v>
      </c>
      <c r="C33" s="12">
        <v>12452.557358750901</v>
      </c>
      <c r="D33" s="12">
        <v>10057.6481284371</v>
      </c>
      <c r="E33" s="12">
        <v>14196.179859608799</v>
      </c>
      <c r="F33" s="12">
        <v>15848.1184696362</v>
      </c>
      <c r="G33" s="12">
        <v>14510.570861177601</v>
      </c>
      <c r="H33" s="12">
        <v>10294.6583594165</v>
      </c>
      <c r="I33" s="12">
        <v>15469.1451911966</v>
      </c>
      <c r="J33" s="12">
        <v>13360.553876432101</v>
      </c>
      <c r="K33" s="12">
        <v>6247.1537202302297</v>
      </c>
      <c r="L33" s="19">
        <v>11447.6830398517</v>
      </c>
    </row>
    <row r="34" spans="1:12">
      <c r="A34" s="24">
        <v>7</v>
      </c>
      <c r="B34" s="12">
        <v>12278.7133964352</v>
      </c>
      <c r="C34" s="12">
        <v>12501.8484310684</v>
      </c>
      <c r="D34" s="12">
        <v>10035.548048048</v>
      </c>
      <c r="E34" s="12">
        <v>14257.0873957735</v>
      </c>
      <c r="F34" s="12">
        <v>15925.304422971099</v>
      </c>
      <c r="G34" s="12">
        <v>14531.0285588198</v>
      </c>
      <c r="H34" s="12">
        <v>10365.029823421701</v>
      </c>
      <c r="I34" s="12">
        <v>15540.267514040699</v>
      </c>
      <c r="J34" s="12">
        <v>13460.515831411099</v>
      </c>
      <c r="K34" s="12">
        <v>6251.2567988593701</v>
      </c>
      <c r="L34" s="19">
        <v>11490.262723133301</v>
      </c>
    </row>
    <row r="35" spans="1:12">
      <c r="A35" s="24">
        <v>8</v>
      </c>
      <c r="B35" s="12">
        <v>12336.034302309299</v>
      </c>
      <c r="C35" s="12">
        <v>12564.1204934128</v>
      </c>
      <c r="D35" s="12">
        <v>10048.147087335799</v>
      </c>
      <c r="E35" s="12">
        <v>14337.8470904839</v>
      </c>
      <c r="F35" s="12">
        <v>15933.6318642469</v>
      </c>
      <c r="G35" s="12">
        <v>14555.1490984743</v>
      </c>
      <c r="H35" s="12">
        <v>10420.1500029528</v>
      </c>
      <c r="I35" s="12">
        <v>15644.731007980999</v>
      </c>
      <c r="J35" s="12">
        <v>13699.028447613</v>
      </c>
      <c r="K35" s="12">
        <v>6269.1001742620201</v>
      </c>
      <c r="L35" s="19">
        <v>11536.8517548454</v>
      </c>
    </row>
    <row r="36" spans="1:12">
      <c r="A36" s="24">
        <v>9</v>
      </c>
      <c r="B36" s="12">
        <v>12421.3322190404</v>
      </c>
      <c r="C36" s="12">
        <v>12657.7022824993</v>
      </c>
      <c r="D36" s="12">
        <v>10049.8303516347</v>
      </c>
      <c r="E36" s="12">
        <v>14417.4939365877</v>
      </c>
      <c r="F36" s="12">
        <v>15948.558409929999</v>
      </c>
      <c r="G36" s="12">
        <v>14653.1581924454</v>
      </c>
      <c r="H36" s="12">
        <v>10440.9564702398</v>
      </c>
      <c r="I36" s="12">
        <v>15755.1346303711</v>
      </c>
      <c r="J36" s="12">
        <v>13773.3487104214</v>
      </c>
      <c r="K36" s="12">
        <v>6287.1653376986797</v>
      </c>
      <c r="L36" s="19">
        <v>11660.8327960672</v>
      </c>
    </row>
    <row r="37" spans="1:12">
      <c r="A37" s="24">
        <v>10</v>
      </c>
      <c r="B37" s="12">
        <v>12496.981093677599</v>
      </c>
      <c r="C37" s="12">
        <v>12739.336580229001</v>
      </c>
      <c r="D37" s="12">
        <v>10063.067330571899</v>
      </c>
      <c r="E37" s="12">
        <v>14514.881125731299</v>
      </c>
      <c r="F37" s="12">
        <v>16120.5373831775</v>
      </c>
      <c r="G37" s="12">
        <v>14726.966079211599</v>
      </c>
      <c r="H37" s="12">
        <v>10572.366005330099</v>
      </c>
      <c r="I37" s="12">
        <v>15822.435707951499</v>
      </c>
      <c r="J37" s="12">
        <v>13883.2040260012</v>
      </c>
      <c r="K37" s="12">
        <v>6319.6625653482597</v>
      </c>
      <c r="L37" s="19">
        <v>11738.7836806043</v>
      </c>
    </row>
    <row r="38" spans="1:12">
      <c r="A38" s="24">
        <v>11</v>
      </c>
      <c r="B38" s="12">
        <v>12576.233918852</v>
      </c>
      <c r="C38" s="12">
        <v>12825.9017814049</v>
      </c>
      <c r="D38" s="12">
        <v>10068.8838459504</v>
      </c>
      <c r="E38" s="12">
        <v>14622.899402539801</v>
      </c>
      <c r="F38" s="12">
        <v>16295.0934579439</v>
      </c>
      <c r="G38" s="12">
        <v>14878.488408818101</v>
      </c>
      <c r="H38" s="12">
        <v>10594.6106011252</v>
      </c>
      <c r="I38" s="12">
        <v>15896.2896030956</v>
      </c>
      <c r="J38" s="12">
        <v>14031.400712937701</v>
      </c>
      <c r="K38" s="12">
        <v>6344.8249458731498</v>
      </c>
      <c r="L38" s="19">
        <v>11808.6640278084</v>
      </c>
    </row>
    <row r="39" spans="1:12">
      <c r="A39" s="26">
        <v>12</v>
      </c>
      <c r="B39" s="9">
        <v>12633.805414800599</v>
      </c>
      <c r="C39" s="9">
        <v>12900.784872763599</v>
      </c>
      <c r="D39" s="9">
        <v>10015.446612792201</v>
      </c>
      <c r="E39" s="9">
        <v>14713.394122982299</v>
      </c>
      <c r="F39" s="9">
        <v>16356.074766355099</v>
      </c>
      <c r="G39" s="9">
        <v>15022.106942075599</v>
      </c>
      <c r="H39" s="9">
        <v>10626.939240063</v>
      </c>
      <c r="I39" s="9">
        <v>16005.477252573</v>
      </c>
      <c r="J39" s="9">
        <v>14134.287411756401</v>
      </c>
      <c r="K39" s="9">
        <v>6378.1102820553497</v>
      </c>
      <c r="L39" s="16">
        <v>11865.5478309791</v>
      </c>
    </row>
    <row r="40" spans="1:12">
      <c r="A40" s="24">
        <v>2014.1</v>
      </c>
      <c r="B40" s="10">
        <v>12686.337023526399</v>
      </c>
      <c r="C40" s="10">
        <v>12965.403413345901</v>
      </c>
      <c r="D40" s="10">
        <v>9985.1186943620105</v>
      </c>
      <c r="E40" s="10">
        <v>14778.607970555</v>
      </c>
      <c r="F40" s="10">
        <v>16409.112149532699</v>
      </c>
      <c r="G40" s="10">
        <v>15051.3375655359</v>
      </c>
      <c r="H40" s="10">
        <v>10655.8279343956</v>
      </c>
      <c r="I40" s="10">
        <v>16126.8483247042</v>
      </c>
      <c r="J40" s="10">
        <v>14174.037184594899</v>
      </c>
      <c r="K40" s="10">
        <v>6376.4102767635004</v>
      </c>
      <c r="L40" s="17">
        <v>11941.293964176401</v>
      </c>
    </row>
    <row r="41" spans="1:12">
      <c r="A41" s="24">
        <v>2</v>
      </c>
      <c r="B41" s="8">
        <v>12758.463416562799</v>
      </c>
      <c r="C41" s="8">
        <v>13029.9268965637</v>
      </c>
      <c r="D41" s="8">
        <v>10151.9429074446</v>
      </c>
      <c r="E41" s="8">
        <v>14855.2001453055</v>
      </c>
      <c r="F41" s="8">
        <v>16459.248014946199</v>
      </c>
      <c r="G41" s="8">
        <v>15171.760854583001</v>
      </c>
      <c r="H41" s="8">
        <v>10702.031167921499</v>
      </c>
      <c r="I41" s="8">
        <v>16176.0992437309</v>
      </c>
      <c r="J41" s="8">
        <v>14241.032361780901</v>
      </c>
      <c r="K41" s="8">
        <v>6381.4904482192896</v>
      </c>
      <c r="L41" s="15">
        <v>11989.206728117</v>
      </c>
    </row>
    <row r="42" spans="1:12">
      <c r="A42" s="24">
        <v>3</v>
      </c>
      <c r="B42" s="8">
        <v>12827.0682082112</v>
      </c>
      <c r="C42" s="8">
        <v>13113.8010965793</v>
      </c>
      <c r="D42" s="8">
        <v>10100.4753009547</v>
      </c>
      <c r="E42" s="8">
        <v>14959.347043994299</v>
      </c>
      <c r="F42" s="8">
        <v>16561.303129378699</v>
      </c>
      <c r="G42" s="8">
        <v>15203.0323914541</v>
      </c>
      <c r="H42" s="8">
        <v>10756.4699702328</v>
      </c>
      <c r="I42" s="8">
        <v>16340.7682101631</v>
      </c>
      <c r="J42" s="8">
        <v>14434.6368910323</v>
      </c>
      <c r="K42" s="8">
        <v>6418.22776102026</v>
      </c>
      <c r="L42" s="15">
        <v>12048.1299034853</v>
      </c>
    </row>
    <row r="43" spans="1:12">
      <c r="A43" s="24">
        <v>4</v>
      </c>
      <c r="B43" s="8">
        <v>12907.487767620099</v>
      </c>
      <c r="C43" s="8">
        <v>13191.190793877</v>
      </c>
      <c r="D43" s="8">
        <v>10250.315476674999</v>
      </c>
      <c r="E43" s="8">
        <v>15029.9875115714</v>
      </c>
      <c r="F43" s="8">
        <v>16704.0410225011</v>
      </c>
      <c r="G43" s="8">
        <v>15290.2218247991</v>
      </c>
      <c r="H43" s="8">
        <v>10797.0057783225</v>
      </c>
      <c r="I43" s="8">
        <v>16364.2850525424</v>
      </c>
      <c r="J43" s="8">
        <v>14530.030754176199</v>
      </c>
      <c r="K43" s="8">
        <v>6432.4892840133298</v>
      </c>
      <c r="L43" s="15">
        <v>12146.8617725855</v>
      </c>
    </row>
    <row r="44" spans="1:12">
      <c r="A44" s="24">
        <v>5</v>
      </c>
      <c r="B44" s="8">
        <v>13037.7135020815</v>
      </c>
      <c r="C44" s="8">
        <v>13320.554211844999</v>
      </c>
      <c r="D44" s="8">
        <v>10386.257428966799</v>
      </c>
      <c r="E44" s="8">
        <v>15144.893381903301</v>
      </c>
      <c r="F44" s="8">
        <v>16762.712383284801</v>
      </c>
      <c r="G44" s="8">
        <v>15295.947129673001</v>
      </c>
      <c r="H44" s="8">
        <v>10853.889346190001</v>
      </c>
      <c r="I44" s="8">
        <v>16643.635352973801</v>
      </c>
      <c r="J44" s="8">
        <v>14550.859719018599</v>
      </c>
      <c r="K44" s="8">
        <v>6454.2784568979196</v>
      </c>
      <c r="L44" s="15">
        <v>12305.2192419767</v>
      </c>
    </row>
    <row r="45" spans="1:12">
      <c r="A45" s="24">
        <v>6</v>
      </c>
      <c r="B45" s="8">
        <v>13119.660015649401</v>
      </c>
      <c r="C45" s="8">
        <v>13412.3737592461</v>
      </c>
      <c r="D45" s="8">
        <v>10382.3384092013</v>
      </c>
      <c r="E45" s="8">
        <v>15285.408365663499</v>
      </c>
      <c r="F45" s="8">
        <v>16909.429052502601</v>
      </c>
      <c r="G45" s="8">
        <v>15428.2246206788</v>
      </c>
      <c r="H45" s="8">
        <v>10897.2365945437</v>
      </c>
      <c r="I45" s="8">
        <v>16882.873322924599</v>
      </c>
      <c r="J45" s="8">
        <v>14559.037534074199</v>
      </c>
      <c r="K45" s="8">
        <v>6326.6658017644004</v>
      </c>
      <c r="L45" s="15">
        <v>12562.7039068553</v>
      </c>
    </row>
    <row r="46" spans="1:12">
      <c r="A46" s="24">
        <v>7</v>
      </c>
      <c r="B46" s="8">
        <v>13280.7334803657</v>
      </c>
      <c r="C46" s="8">
        <v>13573.7988780872</v>
      </c>
      <c r="D46" s="8">
        <v>10538.627895674699</v>
      </c>
      <c r="E46" s="8">
        <v>15472.429669532001</v>
      </c>
      <c r="F46" s="8">
        <v>17216.799326496199</v>
      </c>
      <c r="G46" s="8">
        <v>15730.6999843578</v>
      </c>
      <c r="H46" s="8">
        <v>10936.0081574747</v>
      </c>
      <c r="I46" s="8">
        <v>17026.280134430599</v>
      </c>
      <c r="J46" s="8">
        <v>14642.168169427499</v>
      </c>
      <c r="K46" s="8">
        <v>6507.0978204462799</v>
      </c>
      <c r="L46" s="15">
        <v>12691.133398465299</v>
      </c>
    </row>
    <row r="47" spans="1:12">
      <c r="A47" s="24">
        <v>8</v>
      </c>
      <c r="B47" s="8">
        <v>13356.883194976999</v>
      </c>
      <c r="C47" s="8">
        <v>13645.638274417501</v>
      </c>
      <c r="D47" s="8">
        <v>10661.7076221603</v>
      </c>
      <c r="E47" s="8">
        <v>15498.4044924179</v>
      </c>
      <c r="F47" s="8">
        <v>17234.976274299701</v>
      </c>
      <c r="G47" s="8">
        <v>15754.138648234401</v>
      </c>
      <c r="H47" s="8">
        <v>10973.0596441449</v>
      </c>
      <c r="I47" s="8">
        <v>17058.527561968102</v>
      </c>
      <c r="J47" s="8">
        <v>14648.9061298664</v>
      </c>
      <c r="K47" s="8">
        <v>6811.7450462351298</v>
      </c>
      <c r="L47" s="15">
        <v>12686.290629253001</v>
      </c>
    </row>
    <row r="48" spans="1:12">
      <c r="A48" s="24">
        <v>9</v>
      </c>
      <c r="B48" s="8">
        <v>13444.758632634301</v>
      </c>
      <c r="C48" s="8">
        <v>13739.982834300299</v>
      </c>
      <c r="D48" s="8">
        <v>10679.314449420899</v>
      </c>
      <c r="E48" s="8">
        <v>15586.764935470401</v>
      </c>
      <c r="F48" s="8">
        <v>17246.831198191401</v>
      </c>
      <c r="G48" s="8">
        <v>15952.585054111199</v>
      </c>
      <c r="H48" s="8">
        <v>10992.9774782762</v>
      </c>
      <c r="I48" s="8">
        <v>17035.184799040799</v>
      </c>
      <c r="J48" s="8">
        <v>14857.3285804151</v>
      </c>
      <c r="K48" s="8">
        <v>6897.4042272126799</v>
      </c>
      <c r="L48" s="15">
        <v>12766.008115762101</v>
      </c>
    </row>
    <row r="49" spans="1:12">
      <c r="A49" s="24">
        <v>10</v>
      </c>
      <c r="B49" s="8">
        <v>13488.9157893509</v>
      </c>
      <c r="C49" s="8">
        <v>13785.8971739064</v>
      </c>
      <c r="D49" s="8">
        <v>10703.512488399299</v>
      </c>
      <c r="E49" s="8">
        <v>15645.471508602401</v>
      </c>
      <c r="F49" s="8">
        <v>17380.772673030999</v>
      </c>
      <c r="G49" s="8">
        <v>16047.191975747801</v>
      </c>
      <c r="H49" s="8">
        <v>10999.213808594899</v>
      </c>
      <c r="I49" s="8">
        <v>17082.842983828799</v>
      </c>
      <c r="J49" s="8">
        <v>14872.9328300831</v>
      </c>
      <c r="K49" s="8">
        <v>6922.2417437252298</v>
      </c>
      <c r="L49" s="15">
        <v>12789.5618169809</v>
      </c>
    </row>
    <row r="50" spans="1:12">
      <c r="A50" s="24">
        <v>11</v>
      </c>
      <c r="B50" s="8">
        <v>13533.728589866099</v>
      </c>
      <c r="C50" s="8">
        <v>13819.8391804067</v>
      </c>
      <c r="D50" s="8">
        <v>10826.3259578621</v>
      </c>
      <c r="E50" s="8">
        <v>15702.624739450401</v>
      </c>
      <c r="F50" s="8">
        <v>17473.5395063531</v>
      </c>
      <c r="G50" s="8">
        <v>16108.7117579732</v>
      </c>
      <c r="H50" s="8">
        <v>11053.260034285</v>
      </c>
      <c r="I50" s="8">
        <v>17125.6499711996</v>
      </c>
      <c r="J50" s="8">
        <v>14895.107290137599</v>
      </c>
      <c r="K50" s="8">
        <v>6930.8282694848003</v>
      </c>
      <c r="L50" s="15">
        <v>12789.2893471887</v>
      </c>
    </row>
    <row r="51" spans="1:12">
      <c r="A51" s="25">
        <v>12</v>
      </c>
      <c r="B51" s="11">
        <v>13577.1997814073</v>
      </c>
      <c r="C51" s="11">
        <v>13859.1865124945</v>
      </c>
      <c r="D51" s="11">
        <v>10902.501815834001</v>
      </c>
      <c r="E51" s="11">
        <v>15760.7215066807</v>
      </c>
      <c r="F51" s="11">
        <v>17538.655615598</v>
      </c>
      <c r="G51" s="11">
        <v>16247.0312739537</v>
      </c>
      <c r="H51" s="11">
        <v>11055.0337738619</v>
      </c>
      <c r="I51" s="11">
        <v>17140.0575430922</v>
      </c>
      <c r="J51" s="11">
        <v>14955.644090305401</v>
      </c>
      <c r="K51" s="11">
        <v>6955.31600787359</v>
      </c>
      <c r="L51" s="18">
        <v>12834.114905308599</v>
      </c>
    </row>
    <row r="52" spans="1:12">
      <c r="A52" s="21">
        <v>2015.1</v>
      </c>
      <c r="B52" s="7">
        <v>13587.0408229677</v>
      </c>
      <c r="C52" s="7">
        <v>13891.7109229833</v>
      </c>
      <c r="D52" s="7">
        <v>10833.0540395111</v>
      </c>
      <c r="E52" s="7">
        <v>15808.7743217437</v>
      </c>
      <c r="F52" s="7">
        <v>17577.9063823572</v>
      </c>
      <c r="G52" s="7">
        <v>16322.555912990099</v>
      </c>
      <c r="H52" s="7">
        <v>11080.0822320117</v>
      </c>
      <c r="I52" s="7">
        <v>17183.287767536302</v>
      </c>
      <c r="J52" s="7">
        <v>14987.436220032099</v>
      </c>
      <c r="K52" s="7">
        <v>6956.91449912592</v>
      </c>
      <c r="L52" s="14">
        <v>12859.7678708082</v>
      </c>
    </row>
    <row r="53" spans="1:12">
      <c r="A53" s="24">
        <v>2</v>
      </c>
      <c r="B53" s="8">
        <v>13636.868198489799</v>
      </c>
      <c r="C53" s="8">
        <v>13926.934172896399</v>
      </c>
      <c r="D53" s="8">
        <v>10923.383658622401</v>
      </c>
      <c r="E53" s="8">
        <v>15782.664908094999</v>
      </c>
      <c r="F53" s="8">
        <v>17595.1767197312</v>
      </c>
      <c r="G53" s="8">
        <v>16415.000765931301</v>
      </c>
      <c r="H53" s="8">
        <v>11083.4483158443</v>
      </c>
      <c r="I53" s="8">
        <v>17209.829779516502</v>
      </c>
      <c r="J53" s="8">
        <v>14702.9926832193</v>
      </c>
      <c r="K53" s="8">
        <v>6977.6685168383401</v>
      </c>
      <c r="L53" s="15">
        <v>12931.1671499083</v>
      </c>
    </row>
    <row r="54" spans="1:12">
      <c r="A54" s="24">
        <v>3</v>
      </c>
      <c r="B54" s="8">
        <v>13715.431287780901</v>
      </c>
      <c r="C54" s="8">
        <v>13997.1546450714</v>
      </c>
      <c r="D54" s="8">
        <v>11088.5245584882</v>
      </c>
      <c r="E54" s="8">
        <v>15893.1122534269</v>
      </c>
      <c r="F54" s="8">
        <v>17764.126624799101</v>
      </c>
      <c r="G54" s="8">
        <v>16602.653176198299</v>
      </c>
      <c r="H54" s="8">
        <v>11137.457243898099</v>
      </c>
      <c r="I54" s="8">
        <v>17226.430091536098</v>
      </c>
      <c r="J54" s="8">
        <v>14853.247571068699</v>
      </c>
      <c r="K54" s="8">
        <v>7006.4406195300398</v>
      </c>
      <c r="L54" s="15">
        <v>12974.017669975299</v>
      </c>
    </row>
    <row r="55" spans="1:12">
      <c r="A55" s="24">
        <v>4</v>
      </c>
      <c r="B55" s="8">
        <v>13851.4784081255</v>
      </c>
      <c r="C55" s="8">
        <v>14121.5705515194</v>
      </c>
      <c r="D55" s="8">
        <v>11461.046511627899</v>
      </c>
      <c r="E55" s="8">
        <v>15991.5425712137</v>
      </c>
      <c r="F55" s="8">
        <v>17892.530829596399</v>
      </c>
      <c r="G55" s="8">
        <v>16640.655438617599</v>
      </c>
      <c r="H55" s="8">
        <v>11194.1474868108</v>
      </c>
      <c r="I55" s="8">
        <v>17288.580421014802</v>
      </c>
      <c r="J55" s="8">
        <v>15113.1169058452</v>
      </c>
      <c r="K55" s="8">
        <v>7062.1021013211202</v>
      </c>
      <c r="L55" s="15">
        <v>13154.0985543968</v>
      </c>
    </row>
    <row r="56" spans="1:12">
      <c r="A56" s="24">
        <v>5</v>
      </c>
      <c r="B56" s="8">
        <v>13927.6074130161</v>
      </c>
      <c r="C56" s="8">
        <v>14202.1568112614</v>
      </c>
      <c r="D56" s="8">
        <v>11495.629597576801</v>
      </c>
      <c r="E56" s="8">
        <v>16028.287680204299</v>
      </c>
      <c r="F56" s="8">
        <v>18014.3883127802</v>
      </c>
      <c r="G56" s="8">
        <v>16670.524863544499</v>
      </c>
      <c r="H56" s="8">
        <v>11262.448472528</v>
      </c>
      <c r="I56" s="8">
        <v>17274.387677963899</v>
      </c>
      <c r="J56" s="8">
        <v>15254.1506241978</v>
      </c>
      <c r="K56" s="8">
        <v>7207.8474461666401</v>
      </c>
      <c r="L56" s="15">
        <v>13260.243819524399</v>
      </c>
    </row>
    <row r="57" spans="1:12">
      <c r="A57" s="24">
        <v>6</v>
      </c>
      <c r="B57" s="8">
        <v>13986.063504027001</v>
      </c>
      <c r="C57" s="8">
        <v>14286.947245927</v>
      </c>
      <c r="D57" s="8">
        <v>11381.835120407801</v>
      </c>
      <c r="E57" s="8">
        <v>16132.029708644</v>
      </c>
      <c r="F57" s="8">
        <v>18094.755465246599</v>
      </c>
      <c r="G57" s="8">
        <v>16747.708905038999</v>
      </c>
      <c r="H57" s="8">
        <v>11335.2927889773</v>
      </c>
      <c r="I57" s="8">
        <v>17418.371550963799</v>
      </c>
      <c r="J57" s="8">
        <v>15366.007467040001</v>
      </c>
      <c r="K57" s="8">
        <v>7315.4719650205698</v>
      </c>
      <c r="L57" s="15">
        <v>13333.173461607201</v>
      </c>
    </row>
    <row r="58" spans="1:12">
      <c r="A58" s="24">
        <v>7</v>
      </c>
      <c r="B58" s="8">
        <v>14086.2215110692</v>
      </c>
      <c r="C58" s="8">
        <v>14405.9098143558</v>
      </c>
      <c r="D58" s="8">
        <v>11349.1903886827</v>
      </c>
      <c r="E58" s="8">
        <v>16289.646201024299</v>
      </c>
      <c r="F58" s="8">
        <v>18237.394899103099</v>
      </c>
      <c r="G58" s="8">
        <v>16945.374837912001</v>
      </c>
      <c r="H58" s="8">
        <v>11498.234001647799</v>
      </c>
      <c r="I58" s="8">
        <v>17581.487967745899</v>
      </c>
      <c r="J58" s="8">
        <v>15577.9771996492</v>
      </c>
      <c r="K58" s="8">
        <v>7491.4171810699499</v>
      </c>
      <c r="L58" s="15">
        <v>13387.389316130901</v>
      </c>
    </row>
    <row r="59" spans="1:12">
      <c r="A59" s="24">
        <v>8</v>
      </c>
      <c r="B59" s="8">
        <v>14126.676771095001</v>
      </c>
      <c r="C59" s="8">
        <v>14447.8882107524</v>
      </c>
      <c r="D59" s="8">
        <v>11393.294874867301</v>
      </c>
      <c r="E59" s="8">
        <v>16334.0297033693</v>
      </c>
      <c r="F59" s="8">
        <v>18252.914798206199</v>
      </c>
      <c r="G59" s="8">
        <v>17017.8773693943</v>
      </c>
      <c r="H59" s="8">
        <v>11548.006042296</v>
      </c>
      <c r="I59" s="8">
        <v>17604.927554491602</v>
      </c>
      <c r="J59" s="8">
        <v>15576.9716457176</v>
      </c>
      <c r="K59" s="8">
        <v>7507.4429247223297</v>
      </c>
      <c r="L59" s="15">
        <v>13404.002567490301</v>
      </c>
    </row>
    <row r="60" spans="1:12">
      <c r="A60" s="24">
        <v>9</v>
      </c>
      <c r="B60" s="8">
        <v>14222.156845291</v>
      </c>
      <c r="C60" s="8">
        <v>14570.682603399</v>
      </c>
      <c r="D60" s="8">
        <v>11359.8097424963</v>
      </c>
      <c r="E60" s="8">
        <v>16502.918213824501</v>
      </c>
      <c r="F60" s="8">
        <v>18286.3018497757</v>
      </c>
      <c r="G60" s="8">
        <v>17255.641759130802</v>
      </c>
      <c r="H60" s="8">
        <v>11605.9681406207</v>
      </c>
      <c r="I60" s="8">
        <v>17847.5103163686</v>
      </c>
      <c r="J60" s="8">
        <v>15672.1323698095</v>
      </c>
      <c r="K60" s="8">
        <v>7564.8488898026299</v>
      </c>
      <c r="L60" s="15">
        <v>13482.531963618399</v>
      </c>
    </row>
    <row r="61" spans="1:12">
      <c r="A61" s="24">
        <v>10</v>
      </c>
      <c r="B61" s="8">
        <v>14308.984034678801</v>
      </c>
      <c r="C61" s="8">
        <v>14664.7939271946</v>
      </c>
      <c r="D61" s="8">
        <v>11369.166803345899</v>
      </c>
      <c r="E61" s="8">
        <v>16541.042191058299</v>
      </c>
      <c r="F61" s="8">
        <v>18296.426569506701</v>
      </c>
      <c r="G61" s="8">
        <v>17268.377263813501</v>
      </c>
      <c r="H61" s="8">
        <v>11591.573094074</v>
      </c>
      <c r="I61" s="8">
        <v>17932.340877829101</v>
      </c>
      <c r="J61" s="8">
        <v>15837.365221381</v>
      </c>
      <c r="K61" s="8">
        <v>7601.4361433619297</v>
      </c>
      <c r="L61" s="15">
        <v>13673.5251844958</v>
      </c>
    </row>
    <row r="62" spans="1:12">
      <c r="A62" s="24">
        <v>11</v>
      </c>
      <c r="B62" s="8">
        <v>14382.0521575073</v>
      </c>
      <c r="C62" s="8">
        <v>14719.603016819699</v>
      </c>
      <c r="D62" s="8">
        <v>11584.536925038399</v>
      </c>
      <c r="E62" s="8">
        <v>16622.884888470398</v>
      </c>
      <c r="F62" s="8">
        <v>18491.1084641255</v>
      </c>
      <c r="G62" s="8">
        <v>17325.416427340599</v>
      </c>
      <c r="H62" s="8">
        <v>11623.1021329178</v>
      </c>
      <c r="I62" s="8">
        <v>18027.590945432701</v>
      </c>
      <c r="J62" s="8">
        <v>15899.3060334939</v>
      </c>
      <c r="K62" s="8">
        <v>7943.3078758949796</v>
      </c>
      <c r="L62" s="15">
        <v>13710.9466150977</v>
      </c>
    </row>
    <row r="63" spans="1:12">
      <c r="A63" s="26">
        <v>12</v>
      </c>
      <c r="B63" s="9">
        <v>14437.206275466</v>
      </c>
      <c r="C63" s="9">
        <v>14775.0934381306</v>
      </c>
      <c r="D63" s="9">
        <v>11635.168484453799</v>
      </c>
      <c r="E63" s="9">
        <v>16658.4240849704</v>
      </c>
      <c r="F63" s="9">
        <v>18780.6789517937</v>
      </c>
      <c r="G63" s="9">
        <v>17372.792640220399</v>
      </c>
      <c r="H63" s="9">
        <v>11634.2180196636</v>
      </c>
      <c r="I63" s="9">
        <v>18103.005696582</v>
      </c>
      <c r="J63" s="9">
        <v>15696.0946362015</v>
      </c>
      <c r="K63" s="9">
        <v>7938.8954869358604</v>
      </c>
      <c r="L63" s="16">
        <v>13787.8665392812</v>
      </c>
    </row>
    <row r="64" spans="1:12">
      <c r="A64" s="21">
        <v>2016.1</v>
      </c>
      <c r="B64" s="7">
        <v>14431.0714298123</v>
      </c>
      <c r="C64" s="7">
        <v>14822.339045263599</v>
      </c>
      <c r="D64" s="7">
        <v>11417.8719351815</v>
      </c>
      <c r="E64" s="7">
        <v>16693.8181120794</v>
      </c>
      <c r="F64" s="7">
        <v>18788.0360145739</v>
      </c>
      <c r="G64" s="7">
        <v>17409.923938002201</v>
      </c>
      <c r="H64" s="7">
        <v>11665.526782356401</v>
      </c>
      <c r="I64" s="7">
        <v>18151.104337397501</v>
      </c>
      <c r="J64" s="7">
        <v>15720.6179441473</v>
      </c>
      <c r="K64" s="7">
        <v>7953.8788598574802</v>
      </c>
      <c r="L64" s="14">
        <v>13855.554687858799</v>
      </c>
    </row>
    <row r="65" spans="1:12">
      <c r="A65" s="24">
        <v>2</v>
      </c>
      <c r="B65" s="8">
        <v>14490.782031271499</v>
      </c>
      <c r="C65" s="8">
        <v>14912.682251796001</v>
      </c>
      <c r="D65" s="8">
        <v>11514.438092993099</v>
      </c>
      <c r="E65" s="8">
        <v>16809.3490501874</v>
      </c>
      <c r="F65" s="8">
        <v>18864.8227298206</v>
      </c>
      <c r="G65" s="8">
        <v>17615.0294202066</v>
      </c>
      <c r="H65" s="8">
        <v>11698.9604040186</v>
      </c>
      <c r="I65" s="8">
        <v>18289.262692384498</v>
      </c>
      <c r="J65" s="8">
        <v>15735.267109598601</v>
      </c>
      <c r="K65" s="8">
        <v>8022.3396674584301</v>
      </c>
      <c r="L65" s="15">
        <v>13919.126739859399</v>
      </c>
    </row>
    <row r="66" spans="1:12">
      <c r="A66" s="24">
        <v>3</v>
      </c>
      <c r="B66" s="8">
        <v>14579.244680264699</v>
      </c>
      <c r="C66" s="8">
        <v>14996.7195035072</v>
      </c>
      <c r="D66" s="8">
        <v>11629.3977252637</v>
      </c>
      <c r="E66" s="8">
        <v>16909.174781759099</v>
      </c>
      <c r="F66" s="8">
        <v>19037.0655829596</v>
      </c>
      <c r="G66" s="8">
        <v>17700.580477584499</v>
      </c>
      <c r="H66" s="8">
        <v>11776.129586847899</v>
      </c>
      <c r="I66" s="8">
        <v>18415.255934718101</v>
      </c>
      <c r="J66" s="8">
        <v>15747.7552887979</v>
      </c>
      <c r="K66" s="8">
        <v>8055.7742843735296</v>
      </c>
      <c r="L66" s="15">
        <v>13999.5856493178</v>
      </c>
    </row>
    <row r="67" spans="1:12">
      <c r="A67" s="24">
        <v>4</v>
      </c>
      <c r="B67" s="8">
        <v>14631.733511404</v>
      </c>
      <c r="C67" s="8">
        <v>15052.640185013501</v>
      </c>
      <c r="D67" s="8">
        <v>11657.965646962701</v>
      </c>
      <c r="E67" s="8">
        <v>17016.6434260594</v>
      </c>
      <c r="F67" s="8">
        <v>19166.252102017901</v>
      </c>
      <c r="G67" s="8">
        <v>17766.843895298702</v>
      </c>
      <c r="H67" s="8">
        <v>11871.173373448601</v>
      </c>
      <c r="I67" s="8">
        <v>18582.439615317999</v>
      </c>
      <c r="J67" s="8">
        <v>15798.7888248909</v>
      </c>
      <c r="K67" s="8">
        <v>8458.3343993859507</v>
      </c>
      <c r="L67" s="15">
        <v>14128.1426901018</v>
      </c>
    </row>
    <row r="68" spans="1:12">
      <c r="A68" s="24">
        <v>5</v>
      </c>
      <c r="B68" s="8">
        <v>14716.0706744947</v>
      </c>
      <c r="C68" s="8">
        <v>15148.641425346599</v>
      </c>
      <c r="D68" s="8">
        <v>11666.7803547066</v>
      </c>
      <c r="E68" s="8">
        <v>17105.952502734399</v>
      </c>
      <c r="F68" s="8">
        <v>19366.125980941699</v>
      </c>
      <c r="G68" s="8">
        <v>17778.164131739901</v>
      </c>
      <c r="H68" s="8">
        <v>11898.9496588405</v>
      </c>
      <c r="I68" s="8">
        <v>18701.770130287499</v>
      </c>
      <c r="J68" s="8">
        <v>15923.149593583399</v>
      </c>
      <c r="K68" s="8">
        <v>8607.0849857148896</v>
      </c>
      <c r="L68" s="15">
        <v>14216.3500546468</v>
      </c>
    </row>
    <row r="69" spans="1:12">
      <c r="A69" s="24">
        <v>6</v>
      </c>
      <c r="B69" s="8">
        <v>14783.585286793899</v>
      </c>
      <c r="C69" s="8">
        <v>15225.6631917552</v>
      </c>
      <c r="D69" s="8">
        <v>11684.5811331525</v>
      </c>
      <c r="E69" s="8">
        <v>17141.484788743201</v>
      </c>
      <c r="F69" s="8">
        <v>19512.0830997757</v>
      </c>
      <c r="G69" s="8">
        <v>17915.913657459801</v>
      </c>
      <c r="H69" s="8">
        <v>12010.135389244</v>
      </c>
      <c r="I69" s="8">
        <v>18478.251137094201</v>
      </c>
      <c r="J69" s="8">
        <v>16062.3765774328</v>
      </c>
      <c r="K69" s="8">
        <v>8635.6551959404696</v>
      </c>
      <c r="L69" s="15">
        <v>14315.8194752402</v>
      </c>
    </row>
    <row r="70" spans="1:12">
      <c r="A70" s="24">
        <v>7</v>
      </c>
      <c r="B70" s="8">
        <v>14818.731757199999</v>
      </c>
      <c r="C70" s="8">
        <v>15261.659125791601</v>
      </c>
      <c r="D70" s="8">
        <v>11711.7543610835</v>
      </c>
      <c r="E70" s="8">
        <v>17209.567077463402</v>
      </c>
      <c r="F70" s="8">
        <v>19696.0447029147</v>
      </c>
      <c r="G70" s="8">
        <v>17965.394186740901</v>
      </c>
      <c r="H70" s="8">
        <v>12064.2346746897</v>
      </c>
      <c r="I70" s="8">
        <v>18549.346545005199</v>
      </c>
      <c r="J70" s="8">
        <v>16085.817625006601</v>
      </c>
      <c r="K70" s="8">
        <v>8807.3770491803207</v>
      </c>
      <c r="L70" s="15">
        <v>14337.0928807856</v>
      </c>
    </row>
    <row r="71" spans="1:12">
      <c r="A71" s="24">
        <v>8</v>
      </c>
      <c r="B71" s="8">
        <v>14858.4419310097</v>
      </c>
      <c r="C71" s="8">
        <v>15318.0442073748</v>
      </c>
      <c r="D71" s="8">
        <v>11665.869983545699</v>
      </c>
      <c r="E71" s="8">
        <v>17229.332670857199</v>
      </c>
      <c r="F71" s="8">
        <v>19805.613531306899</v>
      </c>
      <c r="G71" s="8">
        <v>18009.297943744401</v>
      </c>
      <c r="H71" s="8">
        <v>12076.627778653599</v>
      </c>
      <c r="I71" s="8">
        <v>18561.854229338802</v>
      </c>
      <c r="J71" s="8">
        <v>16114.369818892201</v>
      </c>
      <c r="K71" s="8">
        <v>8869.8936082132805</v>
      </c>
      <c r="L71" s="15">
        <v>14431.025606101801</v>
      </c>
    </row>
    <row r="72" spans="1:12">
      <c r="A72" s="24">
        <v>9</v>
      </c>
      <c r="B72" s="8">
        <v>14912.352946033399</v>
      </c>
      <c r="C72" s="8">
        <v>15356.5230682981</v>
      </c>
      <c r="D72" s="8">
        <v>11830.2924057649</v>
      </c>
      <c r="E72" s="8">
        <v>17245.5799213227</v>
      </c>
      <c r="F72" s="8">
        <v>19953.603445860699</v>
      </c>
      <c r="G72" s="8">
        <v>18094.207948899901</v>
      </c>
      <c r="H72" s="8">
        <v>12103.0584896736</v>
      </c>
      <c r="I72" s="8">
        <v>18416.625930832801</v>
      </c>
      <c r="J72" s="8">
        <v>16149.530070225401</v>
      </c>
      <c r="K72" s="8">
        <v>8911.4257327371997</v>
      </c>
      <c r="L72" s="15">
        <v>14469.805544737301</v>
      </c>
    </row>
    <row r="73" spans="1:12">
      <c r="A73" s="24">
        <v>10</v>
      </c>
      <c r="B73" s="8">
        <v>14962.4375713998</v>
      </c>
      <c r="C73" s="8">
        <v>15421.644516463301</v>
      </c>
      <c r="D73" s="8">
        <v>11786.501984398499</v>
      </c>
      <c r="E73" s="8">
        <v>17302.598165554798</v>
      </c>
      <c r="F73" s="8">
        <v>20253.961193611602</v>
      </c>
      <c r="G73" s="8">
        <v>18103.2640170333</v>
      </c>
      <c r="H73" s="8">
        <v>12186.449629512799</v>
      </c>
      <c r="I73" s="8">
        <v>18454.698093461298</v>
      </c>
      <c r="J73" s="8">
        <v>16134.8123929627</v>
      </c>
      <c r="K73" s="8">
        <v>8926.4820334492397</v>
      </c>
      <c r="L73" s="15">
        <v>14547.0204673066</v>
      </c>
    </row>
    <row r="74" spans="1:12">
      <c r="A74" s="24">
        <v>11</v>
      </c>
      <c r="B74" s="8">
        <v>15049.860719030799</v>
      </c>
      <c r="C74" s="8">
        <v>15511.6218580326</v>
      </c>
      <c r="D74" s="8">
        <v>11805.902559189801</v>
      </c>
      <c r="E74" s="8">
        <v>17377.371045786898</v>
      </c>
      <c r="F74" s="8">
        <v>20487.256459859</v>
      </c>
      <c r="G74" s="8">
        <v>18143.976280518302</v>
      </c>
      <c r="H74" s="8">
        <v>12430.3699404461</v>
      </c>
      <c r="I74" s="8">
        <v>18469.975963128702</v>
      </c>
      <c r="J74" s="8">
        <v>16178.464585396299</v>
      </c>
      <c r="K74" s="8">
        <v>8933.6978452102303</v>
      </c>
      <c r="L74" s="15">
        <v>14665.1809717987</v>
      </c>
    </row>
    <row r="75" spans="1:12">
      <c r="A75" s="26">
        <v>12</v>
      </c>
      <c r="B75" s="9">
        <v>15104.839047297601</v>
      </c>
      <c r="C75" s="9">
        <v>15562.414242172301</v>
      </c>
      <c r="D75" s="9">
        <v>11889.4539482687</v>
      </c>
      <c r="E75" s="9">
        <v>17433.286849347402</v>
      </c>
      <c r="F75" s="9">
        <v>20545.516097830499</v>
      </c>
      <c r="G75" s="9">
        <v>18204.397540417202</v>
      </c>
      <c r="H75" s="9">
        <v>12444.299485212399</v>
      </c>
      <c r="I75" s="9">
        <v>18533.680287560299</v>
      </c>
      <c r="J75" s="9">
        <v>16241.356126544</v>
      </c>
      <c r="K75" s="9">
        <v>8975.0564926156003</v>
      </c>
      <c r="L75" s="16">
        <v>14709.018625029201</v>
      </c>
    </row>
    <row r="76" spans="1:12">
      <c r="A76" s="21">
        <v>2017.1</v>
      </c>
      <c r="B76" s="7">
        <v>15176.1110591619</v>
      </c>
      <c r="C76" s="7">
        <v>15638.8708269612</v>
      </c>
      <c r="D76" s="7">
        <v>11898.8107294375</v>
      </c>
      <c r="E76" s="7">
        <v>17479.035506598801</v>
      </c>
      <c r="F76" s="7">
        <v>20687.822992952799</v>
      </c>
      <c r="G76" s="7">
        <v>18269.120491916499</v>
      </c>
      <c r="H76" s="7">
        <v>12493.7569395377</v>
      </c>
      <c r="I76" s="7">
        <v>18431.253612484699</v>
      </c>
      <c r="J76" s="7">
        <v>16460.1709490801</v>
      </c>
      <c r="K76" s="7">
        <v>9289.8439375750295</v>
      </c>
      <c r="L76" s="14">
        <v>14763.908852435399</v>
      </c>
    </row>
    <row r="77" spans="1:12">
      <c r="A77" s="24">
        <v>2</v>
      </c>
      <c r="B77" s="8">
        <v>15207.7434208213</v>
      </c>
      <c r="C77" s="8">
        <v>15685.8108132696</v>
      </c>
      <c r="D77" s="8">
        <v>11843.778112963601</v>
      </c>
      <c r="E77" s="8">
        <v>17478.828932925</v>
      </c>
      <c r="F77" s="8">
        <v>20725.9603426834</v>
      </c>
      <c r="G77" s="8">
        <v>18325.9190465668</v>
      </c>
      <c r="H77" s="8">
        <v>12493.7569395377</v>
      </c>
      <c r="I77" s="8">
        <v>18398.027820518098</v>
      </c>
      <c r="J77" s="8">
        <v>16370.244682471101</v>
      </c>
      <c r="K77" s="8">
        <v>9311.0884353741403</v>
      </c>
      <c r="L77" s="15">
        <v>14841.7846987379</v>
      </c>
    </row>
    <row r="78" spans="1:12">
      <c r="A78" s="24">
        <v>3</v>
      </c>
      <c r="B78" s="8">
        <v>15273.0501789392</v>
      </c>
      <c r="C78" s="8">
        <v>15765.469037566299</v>
      </c>
      <c r="D78" s="8">
        <v>11853.6873272799</v>
      </c>
      <c r="E78" s="8">
        <v>17553.028866038101</v>
      </c>
      <c r="F78" s="8">
        <v>20883.580903689301</v>
      </c>
      <c r="G78" s="8">
        <v>18421.9871033663</v>
      </c>
      <c r="H78" s="8">
        <v>12518.3329968708</v>
      </c>
      <c r="I78" s="8">
        <v>18421.917377182199</v>
      </c>
      <c r="J78" s="8">
        <v>16497.580088713599</v>
      </c>
      <c r="K78" s="8">
        <v>9321.3285314125606</v>
      </c>
      <c r="L78" s="15">
        <v>14920.9545531641</v>
      </c>
    </row>
    <row r="79" spans="1:12">
      <c r="A79" s="24">
        <v>4</v>
      </c>
      <c r="B79" s="8">
        <v>15309.1580946427</v>
      </c>
      <c r="C79" s="8">
        <v>15804.5240614954</v>
      </c>
      <c r="D79" s="8">
        <v>11860.0657981313</v>
      </c>
      <c r="E79" s="8">
        <v>17571.817024243101</v>
      </c>
      <c r="F79" s="8">
        <v>20947.067154898399</v>
      </c>
      <c r="G79" s="8">
        <v>18461.066399779102</v>
      </c>
      <c r="H79" s="8">
        <v>12534.861713939599</v>
      </c>
      <c r="I79" s="8">
        <v>18426.8147400302</v>
      </c>
      <c r="J79" s="8">
        <v>16475.994694960202</v>
      </c>
      <c r="K79" s="8">
        <v>9414.91381364683</v>
      </c>
      <c r="L79" s="15">
        <v>14979.288706658301</v>
      </c>
    </row>
    <row r="80" spans="1:12">
      <c r="A80" s="24">
        <v>5</v>
      </c>
      <c r="B80" s="8">
        <v>15341.598090978399</v>
      </c>
      <c r="C80" s="8">
        <v>15837.514720990201</v>
      </c>
      <c r="D80" s="8">
        <v>11878.1919361612</v>
      </c>
      <c r="E80" s="8">
        <v>17611.004605560502</v>
      </c>
      <c r="F80" s="8">
        <v>21047.108608539402</v>
      </c>
      <c r="G80" s="8">
        <v>18503.614644950401</v>
      </c>
      <c r="H80" s="8">
        <v>12546.638004299301</v>
      </c>
      <c r="I80" s="8">
        <v>18478.562342251302</v>
      </c>
      <c r="J80" s="8">
        <v>16475.994694960202</v>
      </c>
      <c r="K80" s="8">
        <v>9433.2155056001193</v>
      </c>
      <c r="L80" s="15">
        <v>14996.1054396125</v>
      </c>
    </row>
    <row r="81" spans="1:12">
      <c r="A81" s="24">
        <v>6</v>
      </c>
      <c r="B81" s="8">
        <v>15364.6081028437</v>
      </c>
      <c r="C81" s="8">
        <v>15866.6768203874</v>
      </c>
      <c r="D81" s="8">
        <v>11870.1183508908</v>
      </c>
      <c r="E81" s="8">
        <v>17659.3858673215</v>
      </c>
      <c r="F81" s="8">
        <v>21075.677076136501</v>
      </c>
      <c r="G81" s="8">
        <v>18548.574102188199</v>
      </c>
      <c r="H81" s="8">
        <v>12561.0733389991</v>
      </c>
      <c r="I81" s="8">
        <v>18538.990408884401</v>
      </c>
      <c r="J81" s="8">
        <v>16515.479793049501</v>
      </c>
      <c r="K81" s="8">
        <v>9454.9679487179401</v>
      </c>
      <c r="L81" s="15">
        <v>14992.3330483602</v>
      </c>
    </row>
    <row r="82" spans="1:12">
      <c r="A82" s="24">
        <v>7</v>
      </c>
      <c r="B82" s="8">
        <v>15378.708309542701</v>
      </c>
      <c r="C82" s="8">
        <v>15892.1142617074</v>
      </c>
      <c r="D82" s="8">
        <v>11869.321856935399</v>
      </c>
      <c r="E82" s="8">
        <v>17702.649789738</v>
      </c>
      <c r="F82" s="8">
        <v>21222.129335359899</v>
      </c>
      <c r="G82" s="8">
        <v>18579.244974348199</v>
      </c>
      <c r="H82" s="8">
        <v>12571.471779233099</v>
      </c>
      <c r="I82" s="8">
        <v>18587.916203937399</v>
      </c>
      <c r="J82" s="8">
        <v>16526.100644279501</v>
      </c>
      <c r="K82" s="8">
        <v>9518.6688825577694</v>
      </c>
      <c r="L82" s="15">
        <v>14991.006683155199</v>
      </c>
    </row>
    <row r="83" spans="1:12">
      <c r="A83" s="24">
        <v>8</v>
      </c>
      <c r="B83" s="8">
        <v>15444.675992336999</v>
      </c>
      <c r="C83" s="8">
        <v>15956.537138248899</v>
      </c>
      <c r="D83" s="8">
        <v>11923.132751024899</v>
      </c>
      <c r="E83" s="8">
        <v>17761.433893551501</v>
      </c>
      <c r="F83" s="8">
        <v>21274.1363824789</v>
      </c>
      <c r="G83" s="8">
        <v>18706.312820646999</v>
      </c>
      <c r="H83" s="8">
        <v>12622.6482998262</v>
      </c>
      <c r="I83" s="8">
        <v>18670.065623422499</v>
      </c>
      <c r="J83" s="8">
        <v>16463.967543099199</v>
      </c>
      <c r="K83" s="8">
        <v>9568.8073757518196</v>
      </c>
      <c r="L83" s="15">
        <v>15070.9520181468</v>
      </c>
    </row>
    <row r="84" spans="1:12">
      <c r="A84" s="24">
        <v>9</v>
      </c>
      <c r="B84" s="8">
        <v>15469.041659394699</v>
      </c>
      <c r="C84" s="8">
        <v>15986.501495349299</v>
      </c>
      <c r="D84" s="8">
        <v>11963.110280373799</v>
      </c>
      <c r="E84" s="8">
        <v>17814.3539756678</v>
      </c>
      <c r="F84" s="8">
        <v>21286.8833770899</v>
      </c>
      <c r="G84" s="8">
        <v>18704.723919293501</v>
      </c>
      <c r="H84" s="8">
        <v>12669.1238520724</v>
      </c>
      <c r="I84" s="8">
        <v>18788.8753154972</v>
      </c>
      <c r="J84" s="8">
        <v>16462.5084272368</v>
      </c>
      <c r="K84" s="8">
        <v>9655.2231718898292</v>
      </c>
      <c r="L84" s="15">
        <v>15054.821809242099</v>
      </c>
    </row>
    <row r="85" spans="1:12">
      <c r="A85" s="24">
        <v>10</v>
      </c>
      <c r="B85" s="8">
        <v>15517.2863144165</v>
      </c>
      <c r="C85" s="8">
        <v>16034.273550636701</v>
      </c>
      <c r="D85" s="8">
        <v>11989.637357178301</v>
      </c>
      <c r="E85" s="8">
        <v>17806.4968385381</v>
      </c>
      <c r="F85" s="8">
        <v>21291.2360093961</v>
      </c>
      <c r="G85" s="8">
        <v>18724.936466783001</v>
      </c>
      <c r="H85" s="8">
        <v>12701.728574896801</v>
      </c>
      <c r="I85" s="8">
        <v>18785.926349129899</v>
      </c>
      <c r="J85" s="8">
        <v>16457.107912985601</v>
      </c>
      <c r="K85" s="8">
        <v>9687.6958689458606</v>
      </c>
      <c r="L85" s="15">
        <v>15171.443317286101</v>
      </c>
    </row>
    <row r="86" spans="1:12">
      <c r="A86" s="24">
        <v>11</v>
      </c>
      <c r="B86" s="8">
        <v>15672.821244315801</v>
      </c>
      <c r="C86" s="8">
        <v>16198.880114653501</v>
      </c>
      <c r="D86" s="8">
        <v>11992.3596621957</v>
      </c>
      <c r="E86" s="8">
        <v>18065.2025755457</v>
      </c>
      <c r="F86" s="8">
        <v>21346.369351941401</v>
      </c>
      <c r="G86" s="8">
        <v>19424.8549062741</v>
      </c>
      <c r="H86" s="8">
        <v>12760.670065549801</v>
      </c>
      <c r="I86" s="8">
        <v>18843.969536528501</v>
      </c>
      <c r="J86" s="8">
        <v>16472.9528830626</v>
      </c>
      <c r="K86" s="8">
        <v>9697.9839347894904</v>
      </c>
      <c r="L86" s="15">
        <v>15196.922209975801</v>
      </c>
    </row>
    <row r="87" spans="1:12">
      <c r="A87" s="26">
        <v>12</v>
      </c>
      <c r="B87" s="9">
        <v>15714.9095232605</v>
      </c>
      <c r="C87" s="9">
        <v>16240.3837735175</v>
      </c>
      <c r="D87" s="9">
        <v>12036.7284103274</v>
      </c>
      <c r="E87" s="9">
        <v>18130.152310012902</v>
      </c>
      <c r="F87" s="9">
        <v>21352.8637556998</v>
      </c>
      <c r="G87" s="9">
        <v>19492.063188848701</v>
      </c>
      <c r="H87" s="9">
        <v>12775.855790240301</v>
      </c>
      <c r="I87" s="9">
        <v>18896.434779212101</v>
      </c>
      <c r="J87" s="9">
        <v>16599.128431651901</v>
      </c>
      <c r="K87" s="9">
        <v>9700.4283458349692</v>
      </c>
      <c r="L87" s="16">
        <v>15206.6206178582</v>
      </c>
    </row>
    <row r="88" spans="1:12">
      <c r="A88" s="21">
        <v>2018.1</v>
      </c>
      <c r="B88" s="7">
        <v>15770.005606717399</v>
      </c>
      <c r="C88" s="7">
        <v>16302.417052320399</v>
      </c>
      <c r="D88" s="7">
        <v>12029.8743693738</v>
      </c>
      <c r="E88" s="7">
        <v>18230.649009703498</v>
      </c>
      <c r="F88" s="7">
        <v>21369.583390907799</v>
      </c>
      <c r="G88" s="7">
        <v>19503.313974715798</v>
      </c>
      <c r="H88" s="7">
        <v>12810.5753823743</v>
      </c>
      <c r="I88" s="7">
        <v>19131.484483331002</v>
      </c>
      <c r="J88" s="7">
        <v>16636.247268927498</v>
      </c>
      <c r="K88" s="7">
        <v>9741.9334061987593</v>
      </c>
      <c r="L88" s="14">
        <v>15235.830159343799</v>
      </c>
    </row>
    <row r="89" spans="1:12">
      <c r="A89" s="24">
        <v>2</v>
      </c>
      <c r="B89" s="8">
        <v>15778.580059759201</v>
      </c>
      <c r="C89" s="8">
        <v>16309.296606779701</v>
      </c>
      <c r="D89" s="8">
        <v>12030.166188544799</v>
      </c>
      <c r="E89" s="8">
        <v>18284.301143160901</v>
      </c>
      <c r="F89" s="8">
        <v>21377.805029708401</v>
      </c>
      <c r="G89" s="8">
        <v>19637.059581945101</v>
      </c>
      <c r="H89" s="8">
        <v>12823.1876669094</v>
      </c>
      <c r="I89" s="8">
        <v>19159.727945628099</v>
      </c>
      <c r="J89" s="8">
        <v>16655.032297900601</v>
      </c>
      <c r="K89" s="8">
        <v>9747.4002654383603</v>
      </c>
      <c r="L89" s="15">
        <v>15199.6922702176</v>
      </c>
    </row>
    <row r="90" spans="1:12">
      <c r="A90" s="24">
        <v>3</v>
      </c>
      <c r="B90" s="8">
        <v>15816.0543263359</v>
      </c>
      <c r="C90" s="8">
        <v>16346.6921971048</v>
      </c>
      <c r="D90" s="8">
        <v>12035.3546344841</v>
      </c>
      <c r="E90" s="8">
        <v>18339.473874584801</v>
      </c>
      <c r="F90" s="8">
        <v>21471.4729860439</v>
      </c>
      <c r="G90" s="8">
        <v>19745.624059979</v>
      </c>
      <c r="H90" s="8">
        <v>12874.9259529011</v>
      </c>
      <c r="I90" s="8">
        <v>19149.003640362502</v>
      </c>
      <c r="J90" s="8">
        <v>16674.4403251105</v>
      </c>
      <c r="K90" s="8">
        <v>9779.1793900506309</v>
      </c>
      <c r="L90" s="15">
        <v>15209.610960894301</v>
      </c>
    </row>
    <row r="91" spans="1:12">
      <c r="A91" s="24">
        <v>4</v>
      </c>
      <c r="B91" s="8">
        <v>15979.880730123999</v>
      </c>
      <c r="C91" s="8">
        <v>16518.993719817699</v>
      </c>
      <c r="D91" s="8">
        <v>12101.033113889</v>
      </c>
      <c r="E91" s="8">
        <v>18458.081587220899</v>
      </c>
      <c r="F91" s="8">
        <v>21523.600939615801</v>
      </c>
      <c r="G91" s="8">
        <v>19937.589370697398</v>
      </c>
      <c r="H91" s="8">
        <v>12918.201019664901</v>
      </c>
      <c r="I91" s="8">
        <v>19229.7448892432</v>
      </c>
      <c r="J91" s="8">
        <v>16783.8325581395</v>
      </c>
      <c r="K91" s="8">
        <v>9770.7233439331794</v>
      </c>
      <c r="L91" s="15">
        <v>15492.389364385601</v>
      </c>
    </row>
    <row r="92" spans="1:12">
      <c r="A92" s="24">
        <v>5</v>
      </c>
      <c r="B92" s="8">
        <v>16008.7525123619</v>
      </c>
      <c r="C92" s="8">
        <v>16558.044731758499</v>
      </c>
      <c r="D92" s="8">
        <v>12053.804880439</v>
      </c>
      <c r="E92" s="8">
        <v>18517.326143355302</v>
      </c>
      <c r="F92" s="8">
        <v>21528.437197733801</v>
      </c>
      <c r="G92" s="8">
        <v>19894.391732541299</v>
      </c>
      <c r="H92" s="8">
        <v>12939.8883224083</v>
      </c>
      <c r="I92" s="8">
        <v>19307.007697241799</v>
      </c>
      <c r="J92" s="8">
        <v>17027.644186046498</v>
      </c>
      <c r="K92" s="8">
        <v>9771.8937971725209</v>
      </c>
      <c r="L92" s="15">
        <v>15508.9127079133</v>
      </c>
    </row>
    <row r="93" spans="1:12">
      <c r="A93" s="24">
        <v>6</v>
      </c>
      <c r="B93" s="8">
        <v>16072.085557917</v>
      </c>
      <c r="C93" s="8">
        <v>16627.092804806201</v>
      </c>
      <c r="D93" s="8">
        <v>12060.863386907</v>
      </c>
      <c r="E93" s="8">
        <v>18613.347674192901</v>
      </c>
      <c r="F93" s="8">
        <v>21544.6041177283</v>
      </c>
      <c r="G93" s="8">
        <v>19914.4971286328</v>
      </c>
      <c r="H93" s="8">
        <v>12978.02864773</v>
      </c>
      <c r="I93" s="8">
        <v>19429.137267479098</v>
      </c>
      <c r="J93" s="8">
        <v>17326.3186046511</v>
      </c>
      <c r="K93" s="8">
        <v>9764.2772307574396</v>
      </c>
      <c r="L93" s="15">
        <v>15567.5371498363</v>
      </c>
    </row>
    <row r="94" spans="1:12">
      <c r="A94" s="24">
        <v>7</v>
      </c>
      <c r="B94" s="8">
        <v>16189.3451064406</v>
      </c>
      <c r="C94" s="8">
        <v>16748.075660231199</v>
      </c>
      <c r="D94" s="8">
        <v>12107.666111328799</v>
      </c>
      <c r="E94" s="8">
        <v>18776.028743749201</v>
      </c>
      <c r="F94" s="8">
        <v>22202.846469188</v>
      </c>
      <c r="G94" s="8">
        <v>19959.511052665799</v>
      </c>
      <c r="H94" s="8">
        <v>12999.441612041701</v>
      </c>
      <c r="I94" s="8">
        <v>19554.842746152601</v>
      </c>
      <c r="J94" s="8">
        <v>17560.539755217</v>
      </c>
      <c r="K94" s="8">
        <v>9764.2772307574396</v>
      </c>
      <c r="L94" s="15">
        <v>15629.0577285542</v>
      </c>
    </row>
    <row r="95" spans="1:12">
      <c r="A95" s="24">
        <v>8</v>
      </c>
      <c r="B95" s="8">
        <v>16223.9721470531</v>
      </c>
      <c r="C95" s="8">
        <v>16786.788416566498</v>
      </c>
      <c r="D95" s="8">
        <v>12109.782928263399</v>
      </c>
      <c r="E95" s="8">
        <v>18825.1947911635</v>
      </c>
      <c r="F95" s="8">
        <v>22214.566252314198</v>
      </c>
      <c r="G95" s="8">
        <v>19962.6670348472</v>
      </c>
      <c r="H95" s="8">
        <v>13091.053653799399</v>
      </c>
      <c r="I95" s="8">
        <v>19636.743612729701</v>
      </c>
      <c r="J95" s="8">
        <v>17600.257550409398</v>
      </c>
      <c r="K95" s="8">
        <v>9778.9291585426399</v>
      </c>
      <c r="L95" s="15">
        <v>15663.159662951</v>
      </c>
    </row>
    <row r="96" spans="1:12">
      <c r="A96" s="24">
        <v>9</v>
      </c>
      <c r="B96" s="8">
        <v>16245.047255301501</v>
      </c>
      <c r="C96" s="8">
        <v>16818.918930189098</v>
      </c>
      <c r="D96" s="8">
        <v>12070.652147492699</v>
      </c>
      <c r="E96" s="8">
        <v>18890.831814457899</v>
      </c>
      <c r="F96" s="8">
        <v>22231.625231420199</v>
      </c>
      <c r="G96" s="8">
        <v>20003.805795594799</v>
      </c>
      <c r="H96" s="8">
        <v>13146.5647001699</v>
      </c>
      <c r="I96" s="8">
        <v>19759.713506648699</v>
      </c>
      <c r="J96" s="8">
        <v>17623.927898725298</v>
      </c>
      <c r="K96" s="8">
        <v>9926.7834817200201</v>
      </c>
      <c r="L96" s="15">
        <v>15650.263427149501</v>
      </c>
    </row>
    <row r="97" spans="1:12">
      <c r="A97" s="24">
        <v>10</v>
      </c>
      <c r="B97" s="8">
        <v>16315.124730671199</v>
      </c>
      <c r="C97" s="8">
        <v>16896.5523064968</v>
      </c>
      <c r="D97" s="8">
        <v>12068.2700955251</v>
      </c>
      <c r="E97" s="8">
        <v>18975.242031221202</v>
      </c>
      <c r="F97" s="8">
        <v>22288.752975403298</v>
      </c>
      <c r="G97" s="8">
        <v>20173.991800985601</v>
      </c>
      <c r="H97" s="8">
        <v>13153.43529983</v>
      </c>
      <c r="I97" s="8">
        <v>19868.706110862</v>
      </c>
      <c r="J97" s="8">
        <v>17670.114766306</v>
      </c>
      <c r="K97" s="8">
        <v>9945.7567721159303</v>
      </c>
      <c r="L97" s="15">
        <v>15713.6206261227</v>
      </c>
    </row>
    <row r="98" spans="1:12">
      <c r="A98" s="24">
        <v>11</v>
      </c>
      <c r="B98" s="8">
        <v>16389.704997702302</v>
      </c>
      <c r="C98" s="8">
        <v>16979.536258825199</v>
      </c>
      <c r="D98" s="8">
        <v>12074.0616070131</v>
      </c>
      <c r="E98" s="8">
        <v>19075.5555061913</v>
      </c>
      <c r="F98" s="8">
        <v>22314.473684210501</v>
      </c>
      <c r="G98" s="8">
        <v>20343.732480917599</v>
      </c>
      <c r="H98" s="8">
        <v>13194.3422330097</v>
      </c>
      <c r="I98" s="8">
        <v>19984.480053787502</v>
      </c>
      <c r="J98" s="8">
        <v>17701.0084070218</v>
      </c>
      <c r="K98" s="8">
        <v>9939.4449706383693</v>
      </c>
      <c r="L98" s="15">
        <v>15807.9780209772</v>
      </c>
    </row>
    <row r="99" spans="1:12">
      <c r="A99" s="26">
        <v>12</v>
      </c>
      <c r="B99" s="9">
        <v>16403.832434749402</v>
      </c>
      <c r="C99" s="9">
        <v>16997.575695903699</v>
      </c>
      <c r="D99" s="9">
        <v>12070.4700741205</v>
      </c>
      <c r="E99" s="9">
        <v>19117.515763965501</v>
      </c>
      <c r="F99" s="9">
        <v>22347.467601163698</v>
      </c>
      <c r="G99" s="9">
        <v>20427.012268748102</v>
      </c>
      <c r="H99" s="9">
        <v>13225.8713592233</v>
      </c>
      <c r="I99" s="9">
        <v>19994.4109803629</v>
      </c>
      <c r="J99" s="9">
        <v>17746.489088295501</v>
      </c>
      <c r="K99" s="9">
        <v>9939.4449706383693</v>
      </c>
      <c r="L99" s="16">
        <v>15799.6030722059</v>
      </c>
    </row>
    <row r="100" spans="1:12">
      <c r="A100" s="21">
        <v>2019.1</v>
      </c>
      <c r="B100" s="7">
        <v>16476.621053387698</v>
      </c>
      <c r="C100" s="7">
        <v>17076.024418877601</v>
      </c>
      <c r="D100" s="7">
        <v>12063.1324056048</v>
      </c>
      <c r="E100" s="7">
        <v>19278.954010447</v>
      </c>
      <c r="F100" s="7">
        <v>23500.195189522699</v>
      </c>
      <c r="G100" s="7">
        <v>20480.572146276201</v>
      </c>
      <c r="H100" s="7">
        <v>13237.354368931999</v>
      </c>
      <c r="I100" s="7">
        <v>20061.568193098799</v>
      </c>
      <c r="J100" s="7">
        <v>17673.323157623101</v>
      </c>
      <c r="K100" s="7">
        <v>9942.8944875923407</v>
      </c>
      <c r="L100" s="14">
        <v>15770.728244782</v>
      </c>
    </row>
    <row r="101" spans="1:12">
      <c r="A101" s="24">
        <v>2</v>
      </c>
      <c r="B101" s="8">
        <v>16599.978664741</v>
      </c>
      <c r="C101" s="8">
        <v>17206.4886701826</v>
      </c>
      <c r="D101" s="8">
        <v>12100.3220862568</v>
      </c>
      <c r="E101" s="8">
        <v>19328.9706388706</v>
      </c>
      <c r="F101" s="8">
        <v>23569.115980355102</v>
      </c>
      <c r="G101" s="8">
        <v>20511.551284250199</v>
      </c>
      <c r="H101" s="8">
        <v>13267.218446601901</v>
      </c>
      <c r="I101" s="8">
        <v>20140.782120337499</v>
      </c>
      <c r="J101" s="8">
        <v>17682.717774529101</v>
      </c>
      <c r="K101" s="8">
        <v>9962.02677224736</v>
      </c>
      <c r="L101" s="15">
        <v>16051.536571508601</v>
      </c>
    </row>
    <row r="102" spans="1:12">
      <c r="A102" s="24">
        <v>3</v>
      </c>
      <c r="B102" s="8">
        <v>16668.082231510201</v>
      </c>
      <c r="C102" s="8">
        <v>17292.235107320601</v>
      </c>
      <c r="D102" s="8">
        <v>12063.4408094912</v>
      </c>
      <c r="E102" s="8">
        <v>19339.742552215099</v>
      </c>
      <c r="F102" s="8">
        <v>23634.425765017</v>
      </c>
      <c r="G102" s="8">
        <v>20601.111123022099</v>
      </c>
      <c r="H102" s="8">
        <v>13266.2233009708</v>
      </c>
      <c r="I102" s="8">
        <v>20045.9178838968</v>
      </c>
      <c r="J102" s="8">
        <v>17702.624903258999</v>
      </c>
      <c r="K102" s="8">
        <v>9986.8891402714908</v>
      </c>
      <c r="L102" s="15">
        <v>16225.276706877199</v>
      </c>
    </row>
    <row r="103" spans="1:12">
      <c r="A103" s="24">
        <v>4</v>
      </c>
      <c r="B103" s="8">
        <v>16688.6949294552</v>
      </c>
      <c r="C103" s="8">
        <v>17305.986880408698</v>
      </c>
      <c r="D103" s="8">
        <v>12080.168246445401</v>
      </c>
      <c r="E103" s="8">
        <v>19405.714748734401</v>
      </c>
      <c r="F103" s="8">
        <v>23650.292784284</v>
      </c>
      <c r="G103" s="8">
        <v>20649.746076698601</v>
      </c>
      <c r="H103" s="8">
        <v>13360.580097087301</v>
      </c>
      <c r="I103" s="8">
        <v>20139.731794307601</v>
      </c>
      <c r="J103" s="8">
        <v>17721.8870926132</v>
      </c>
      <c r="K103" s="8">
        <v>9986.4819004524797</v>
      </c>
      <c r="L103" s="15">
        <v>16181.274792447901</v>
      </c>
    </row>
    <row r="104" spans="1:12">
      <c r="A104" s="24">
        <v>5</v>
      </c>
      <c r="B104" s="8">
        <v>16668.833572008702</v>
      </c>
      <c r="C104" s="8">
        <v>17310.159688926298</v>
      </c>
      <c r="D104" s="8">
        <v>11978.713430085199</v>
      </c>
      <c r="E104" s="8">
        <v>19415.530312319799</v>
      </c>
      <c r="F104" s="8">
        <v>23686.2517315199</v>
      </c>
      <c r="G104" s="8">
        <v>20656.1172907256</v>
      </c>
      <c r="H104" s="8">
        <v>13391.0946601941</v>
      </c>
      <c r="I104" s="8">
        <v>20120.23087707</v>
      </c>
      <c r="J104" s="8">
        <v>17730.817353168801</v>
      </c>
      <c r="K104" s="8">
        <v>9992.8336292350905</v>
      </c>
      <c r="L104" s="15">
        <v>16188.344285827599</v>
      </c>
    </row>
    <row r="105" spans="1:12">
      <c r="A105" s="24">
        <v>6</v>
      </c>
      <c r="B105" s="8">
        <v>16729.370123229</v>
      </c>
      <c r="C105" s="8">
        <v>17385.8934760845</v>
      </c>
      <c r="D105" s="8">
        <v>11917.3687931938</v>
      </c>
      <c r="E105" s="8">
        <v>19442.536776854398</v>
      </c>
      <c r="F105" s="8">
        <v>23708.4781513663</v>
      </c>
      <c r="G105" s="8">
        <v>20730.13898856</v>
      </c>
      <c r="H105" s="8">
        <v>13395.9927184466</v>
      </c>
      <c r="I105" s="8">
        <v>20147.125646192901</v>
      </c>
      <c r="J105" s="8">
        <v>17715.233430861201</v>
      </c>
      <c r="K105" s="8">
        <v>10025.0110578695</v>
      </c>
      <c r="L105" s="15">
        <v>16353.8903619128</v>
      </c>
    </row>
    <row r="106" spans="1:12">
      <c r="A106" s="24">
        <v>7</v>
      </c>
      <c r="B106" s="8">
        <v>16722.295177548502</v>
      </c>
      <c r="C106" s="8">
        <v>17378.9368333774</v>
      </c>
      <c r="D106" s="8">
        <v>11887.078128548699</v>
      </c>
      <c r="E106" s="8">
        <v>19515.094554741401</v>
      </c>
      <c r="F106" s="8">
        <v>23729.114721067799</v>
      </c>
      <c r="G106" s="8">
        <v>20934.931961325299</v>
      </c>
      <c r="H106" s="8">
        <v>13428.6480582524</v>
      </c>
      <c r="I106" s="8">
        <v>20122.117589256399</v>
      </c>
      <c r="J106" s="8">
        <v>17784.787770851799</v>
      </c>
      <c r="K106" s="8">
        <v>10020.009009009</v>
      </c>
      <c r="L106" s="15">
        <v>16283.1236387021</v>
      </c>
    </row>
    <row r="107" spans="1:12">
      <c r="A107" s="24">
        <v>8</v>
      </c>
      <c r="B107" s="8">
        <v>16768.2112365051</v>
      </c>
      <c r="C107" s="8">
        <v>17428.6649082433</v>
      </c>
      <c r="D107" s="8">
        <v>11883.6212361331</v>
      </c>
      <c r="E107" s="8">
        <v>19564.464051655901</v>
      </c>
      <c r="F107" s="8">
        <v>23772.497166603702</v>
      </c>
      <c r="G107" s="8">
        <v>21034.125832515601</v>
      </c>
      <c r="H107" s="8">
        <v>13502.949029126199</v>
      </c>
      <c r="I107" s="8">
        <v>20173.959680060601</v>
      </c>
      <c r="J107" s="8">
        <v>17733.470018545198</v>
      </c>
      <c r="K107" s="8">
        <v>10020.009009009</v>
      </c>
      <c r="L107" s="15">
        <v>16337.323384187001</v>
      </c>
    </row>
    <row r="108" spans="1:12">
      <c r="A108" s="24">
        <v>9</v>
      </c>
      <c r="B108" s="8">
        <v>16750.020491497198</v>
      </c>
      <c r="C108" s="8">
        <v>17398.481915876499</v>
      </c>
      <c r="D108" s="8">
        <v>11920.188105429101</v>
      </c>
      <c r="E108" s="8">
        <v>19600.681392962699</v>
      </c>
      <c r="F108" s="8">
        <v>23787.923435335601</v>
      </c>
      <c r="G108" s="8">
        <v>21057.6610384743</v>
      </c>
      <c r="H108" s="8">
        <v>13515.9502427184</v>
      </c>
      <c r="I108" s="8">
        <v>20216.917912120101</v>
      </c>
      <c r="J108" s="8">
        <v>17800.712961055</v>
      </c>
      <c r="K108" s="8">
        <v>9957.9448128194508</v>
      </c>
      <c r="L108" s="15">
        <v>16315.5311746445</v>
      </c>
    </row>
    <row r="109" spans="1:12">
      <c r="A109" s="24">
        <v>10</v>
      </c>
      <c r="B109" s="8">
        <v>16805.846394148099</v>
      </c>
      <c r="C109" s="8">
        <v>17458.074101804999</v>
      </c>
      <c r="D109" s="8">
        <v>11926.188330705099</v>
      </c>
      <c r="E109" s="8">
        <v>19652.413980888599</v>
      </c>
      <c r="F109" s="8">
        <v>23847.834025941302</v>
      </c>
      <c r="G109" s="8">
        <v>21106.964589117699</v>
      </c>
      <c r="H109" s="8">
        <v>13534.1864077669</v>
      </c>
      <c r="I109" s="8">
        <v>20287.301158301099</v>
      </c>
      <c r="J109" s="8">
        <v>17811.9637337729</v>
      </c>
      <c r="K109" s="8">
        <v>9950.8748846587605</v>
      </c>
      <c r="L109" s="15">
        <v>16410.798085309201</v>
      </c>
    </row>
    <row r="110" spans="1:12">
      <c r="A110" s="24">
        <v>11</v>
      </c>
      <c r="B110" s="8">
        <v>16907.233485567402</v>
      </c>
      <c r="C110" s="8">
        <v>17576.3651733101</v>
      </c>
      <c r="D110" s="8">
        <v>11894.3849490252</v>
      </c>
      <c r="E110" s="8">
        <v>19731.9397631539</v>
      </c>
      <c r="F110" s="8">
        <v>23878.906938672699</v>
      </c>
      <c r="G110" s="8">
        <v>21171.121151547599</v>
      </c>
      <c r="H110" s="8">
        <v>13561.906747572801</v>
      </c>
      <c r="I110" s="8">
        <v>20392.515611137602</v>
      </c>
      <c r="J110" s="8">
        <v>17902.347001854501</v>
      </c>
      <c r="K110" s="8">
        <v>9936.0999561299905</v>
      </c>
      <c r="L110" s="15">
        <v>16623.151510294501</v>
      </c>
    </row>
    <row r="111" spans="1:12">
      <c r="A111" s="26">
        <v>12</v>
      </c>
      <c r="B111" s="9">
        <v>16927.305138610998</v>
      </c>
      <c r="C111" s="9">
        <v>17612.508198643998</v>
      </c>
      <c r="D111" s="9">
        <v>11896.7971723762</v>
      </c>
      <c r="E111" s="9">
        <v>19748.466250951999</v>
      </c>
      <c r="F111" s="9">
        <v>23904.032867397</v>
      </c>
      <c r="G111" s="9">
        <v>21186.875089382302</v>
      </c>
      <c r="H111" s="9">
        <v>13587.395991069599</v>
      </c>
      <c r="I111" s="9">
        <v>20385.017610974399</v>
      </c>
      <c r="J111" s="9">
        <v>17932.047289267699</v>
      </c>
      <c r="K111" s="9">
        <v>9993.5040855839507</v>
      </c>
      <c r="L111" s="16">
        <v>16702.9593323318</v>
      </c>
    </row>
    <row r="112" spans="1:12">
      <c r="A112" s="21">
        <v>2020.1</v>
      </c>
      <c r="B112" s="7">
        <v>16987.0129734353</v>
      </c>
      <c r="C112" s="7">
        <v>17673.023397433099</v>
      </c>
      <c r="D112" s="7">
        <v>11924.989168580199</v>
      </c>
      <c r="E112" s="7">
        <v>19803.079487875999</v>
      </c>
      <c r="F112" s="7">
        <v>23940.253116735901</v>
      </c>
      <c r="G112" s="7">
        <v>21302.812773047699</v>
      </c>
      <c r="H112" s="7">
        <v>13731.3978960396</v>
      </c>
      <c r="I112" s="7">
        <v>20431.7515779225</v>
      </c>
      <c r="J112" s="7">
        <v>17926.594971954299</v>
      </c>
      <c r="K112" s="7">
        <v>10256.319601774099</v>
      </c>
      <c r="L112" s="14">
        <v>16759.514543597601</v>
      </c>
    </row>
    <row r="113" spans="1:12">
      <c r="A113" s="24">
        <v>2</v>
      </c>
      <c r="B113" s="8">
        <v>17053.190359233799</v>
      </c>
      <c r="C113" s="8">
        <v>17741.916773878202</v>
      </c>
      <c r="D113" s="8">
        <v>11927.0579697586</v>
      </c>
      <c r="E113" s="8">
        <v>19880.432543138901</v>
      </c>
      <c r="F113" s="8">
        <v>23919.468580783199</v>
      </c>
      <c r="G113" s="8">
        <v>21357.017270810298</v>
      </c>
      <c r="H113" s="8">
        <v>13795.0998191165</v>
      </c>
      <c r="I113" s="8">
        <v>20533.3507184583</v>
      </c>
      <c r="J113" s="8">
        <v>18026.760421290499</v>
      </c>
      <c r="K113" s="8">
        <v>10253.6934809662</v>
      </c>
      <c r="L113" s="15">
        <v>16842.563997471701</v>
      </c>
    </row>
    <row r="114" spans="1:12">
      <c r="A114" s="24">
        <v>3</v>
      </c>
      <c r="B114" s="8">
        <v>17116.356523517399</v>
      </c>
      <c r="C114" s="8">
        <v>17814.158162781401</v>
      </c>
      <c r="D114" s="8">
        <v>11907.6960393264</v>
      </c>
      <c r="E114" s="8">
        <v>19943.186062131601</v>
      </c>
      <c r="F114" s="8">
        <v>23946.895856944899</v>
      </c>
      <c r="G114" s="8">
        <v>21503.709709810199</v>
      </c>
      <c r="H114" s="8">
        <v>13877.0733530083</v>
      </c>
      <c r="I114" s="8">
        <v>20602.136996981</v>
      </c>
      <c r="J114" s="8">
        <v>17937.407363607599</v>
      </c>
      <c r="K114" s="8">
        <v>10278.8566791828</v>
      </c>
      <c r="L114" s="15">
        <v>16930.1105980949</v>
      </c>
    </row>
    <row r="115" spans="1:12">
      <c r="A115" s="24">
        <v>4</v>
      </c>
      <c r="B115" s="8">
        <v>17163.357211317401</v>
      </c>
      <c r="C115" s="8">
        <v>17872.869932904799</v>
      </c>
      <c r="D115" s="8">
        <v>11889.4318641757</v>
      </c>
      <c r="E115" s="8">
        <v>19956.585520906901</v>
      </c>
      <c r="F115" s="8">
        <v>23984.8570708978</v>
      </c>
      <c r="G115" s="8">
        <v>21458.549700339001</v>
      </c>
      <c r="H115" s="8">
        <v>13926.137951807201</v>
      </c>
      <c r="I115" s="8">
        <v>20677.141143880799</v>
      </c>
      <c r="J115" s="8">
        <v>17966.576001261401</v>
      </c>
      <c r="K115" s="8">
        <v>10280.9154839941</v>
      </c>
      <c r="L115" s="15">
        <v>17029.9643946055</v>
      </c>
    </row>
    <row r="116" spans="1:12">
      <c r="A116" s="24">
        <v>5</v>
      </c>
      <c r="B116" s="8">
        <v>17255.403964037501</v>
      </c>
      <c r="C116" s="8">
        <v>17968.511062550398</v>
      </c>
      <c r="D116" s="8">
        <v>11966.9507836128</v>
      </c>
      <c r="E116" s="8">
        <v>19975.671116238798</v>
      </c>
      <c r="F116" s="8">
        <v>23988.131217730701</v>
      </c>
      <c r="G116" s="8">
        <v>21523.632304234601</v>
      </c>
      <c r="H116" s="8">
        <v>13972.0963717784</v>
      </c>
      <c r="I116" s="8">
        <v>20661.8500841389</v>
      </c>
      <c r="J116" s="8">
        <v>18028.179202144402</v>
      </c>
      <c r="K116" s="8">
        <v>10291.158342864401</v>
      </c>
      <c r="L116" s="15">
        <v>17227.201554143201</v>
      </c>
    </row>
    <row r="117" spans="1:12">
      <c r="A117" s="24">
        <v>6</v>
      </c>
      <c r="B117" s="8">
        <v>17310.5816519783</v>
      </c>
      <c r="C117" s="8">
        <v>18033.396020723099</v>
      </c>
      <c r="D117" s="8">
        <v>11975.9485280191</v>
      </c>
      <c r="E117" s="8">
        <v>20047.411380386999</v>
      </c>
      <c r="F117" s="8">
        <v>23953.203654216599</v>
      </c>
      <c r="G117" s="8">
        <v>21676.305326405902</v>
      </c>
      <c r="H117" s="8">
        <v>14008.3785870955</v>
      </c>
      <c r="I117" s="8">
        <v>20723.847312501999</v>
      </c>
      <c r="J117" s="8">
        <v>18062.265452538599</v>
      </c>
      <c r="K117" s="8">
        <v>10300.4106418061</v>
      </c>
      <c r="L117" s="15">
        <v>17297.9819914578</v>
      </c>
    </row>
    <row r="118" spans="1:12">
      <c r="A118" s="24">
        <v>7</v>
      </c>
      <c r="B118" s="8">
        <v>17388.1617008791</v>
      </c>
      <c r="C118" s="8">
        <v>18116.831764094899</v>
      </c>
      <c r="D118" s="8">
        <v>11991.556364554601</v>
      </c>
      <c r="E118" s="8">
        <v>20099.706537432699</v>
      </c>
      <c r="F118" s="8">
        <v>24100.497181091599</v>
      </c>
      <c r="G118" s="8">
        <v>21736.5977291159</v>
      </c>
      <c r="H118" s="8">
        <v>14068.417885212901</v>
      </c>
      <c r="I118" s="8">
        <v>20756.302033914901</v>
      </c>
      <c r="J118" s="8">
        <v>18062.951192718101</v>
      </c>
      <c r="K118" s="8">
        <v>10318.385337392099</v>
      </c>
      <c r="L118" s="15">
        <v>17424.378766022</v>
      </c>
    </row>
    <row r="119" spans="1:12">
      <c r="A119" s="24">
        <v>8</v>
      </c>
      <c r="B119" s="8">
        <v>17489.4177642045</v>
      </c>
      <c r="C119" s="8">
        <v>18225.3745507241</v>
      </c>
      <c r="D119" s="8">
        <v>12001.088992235</v>
      </c>
      <c r="E119" s="8">
        <v>20200.124759613998</v>
      </c>
      <c r="F119" s="8">
        <v>24185.3122483117</v>
      </c>
      <c r="G119" s="8">
        <v>21826.008842205199</v>
      </c>
      <c r="H119" s="8">
        <v>14137.5848565161</v>
      </c>
      <c r="I119" s="8">
        <v>20909.400058755298</v>
      </c>
      <c r="J119" s="8">
        <v>18084.4868173258</v>
      </c>
      <c r="K119" s="8">
        <v>10367.1873027893</v>
      </c>
      <c r="L119" s="15">
        <v>17567.503018777901</v>
      </c>
    </row>
    <row r="120" spans="1:12">
      <c r="A120" s="24">
        <v>9</v>
      </c>
      <c r="B120" s="8">
        <v>17677.869210979701</v>
      </c>
      <c r="C120" s="8">
        <v>18427.839379834899</v>
      </c>
      <c r="D120" s="8">
        <v>12099.4847930862</v>
      </c>
      <c r="E120" s="8">
        <v>20247.564389025101</v>
      </c>
      <c r="F120" s="8">
        <v>24199.425586667399</v>
      </c>
      <c r="G120" s="8">
        <v>21994.015686507199</v>
      </c>
      <c r="H120" s="8">
        <v>14168.5078798825</v>
      </c>
      <c r="I120" s="8">
        <v>20917.202189699801</v>
      </c>
      <c r="J120" s="8">
        <v>18100.731716886301</v>
      </c>
      <c r="K120" s="8">
        <v>10758.684370257901</v>
      </c>
      <c r="L120" s="15">
        <v>17923.3589836797</v>
      </c>
    </row>
    <row r="121" spans="1:12">
      <c r="A121" s="24">
        <v>10</v>
      </c>
      <c r="B121" s="8">
        <v>17895.552304111399</v>
      </c>
      <c r="C121" s="8">
        <v>18661.1931348199</v>
      </c>
      <c r="D121" s="8">
        <v>12155.222702343301</v>
      </c>
      <c r="E121" s="8">
        <v>20401.281948504598</v>
      </c>
      <c r="F121" s="8">
        <v>24245.654371668399</v>
      </c>
      <c r="G121" s="8">
        <v>22250.576128024</v>
      </c>
      <c r="H121" s="8">
        <v>14262.0446034746</v>
      </c>
      <c r="I121" s="8">
        <v>21021.823123738599</v>
      </c>
      <c r="J121" s="8">
        <v>18128.9371468926</v>
      </c>
      <c r="K121" s="8">
        <v>11151.6144127281</v>
      </c>
      <c r="L121" s="15">
        <v>18302.380428643199</v>
      </c>
    </row>
    <row r="122" spans="1:12">
      <c r="A122" s="24">
        <v>11</v>
      </c>
      <c r="B122" s="8">
        <v>18173.6812204612</v>
      </c>
      <c r="C122" s="8">
        <v>18958.618401983498</v>
      </c>
      <c r="D122" s="8">
        <v>12267.830767954099</v>
      </c>
      <c r="E122" s="8">
        <v>20646.725322946699</v>
      </c>
      <c r="F122" s="8">
        <v>24497.446541265799</v>
      </c>
      <c r="G122" s="8">
        <v>22414.751871826698</v>
      </c>
      <c r="H122" s="8">
        <v>14329.256682813</v>
      </c>
      <c r="I122" s="8">
        <v>21455.723420707898</v>
      </c>
      <c r="J122" s="8">
        <v>18208.773410813101</v>
      </c>
      <c r="K122" s="8">
        <v>11256.479585868001</v>
      </c>
      <c r="L122" s="15">
        <v>18695.6797728938</v>
      </c>
    </row>
    <row r="123" spans="1:12">
      <c r="A123" s="26">
        <v>12</v>
      </c>
      <c r="B123" s="9">
        <v>18309.143894010002</v>
      </c>
      <c r="C123" s="9">
        <v>19111.525669928302</v>
      </c>
      <c r="D123" s="9">
        <v>12272.929303384701</v>
      </c>
      <c r="E123" s="9">
        <v>20757.855684317401</v>
      </c>
      <c r="F123" s="9">
        <v>24610.062189816799</v>
      </c>
      <c r="G123" s="9">
        <v>22475.269254117102</v>
      </c>
      <c r="H123" s="9">
        <v>14407.3087997847</v>
      </c>
      <c r="I123" s="9">
        <v>21628.932078263399</v>
      </c>
      <c r="J123" s="9">
        <v>18255.534954525901</v>
      </c>
      <c r="K123" s="9">
        <v>11327.335341600299</v>
      </c>
      <c r="L123" s="16">
        <v>18911.2186827351</v>
      </c>
    </row>
    <row r="124" spans="1:12">
      <c r="A124" s="24">
        <v>2021.1</v>
      </c>
      <c r="B124" s="13">
        <v>18498.940820003601</v>
      </c>
      <c r="C124" s="13">
        <v>19309.019537787801</v>
      </c>
      <c r="D124" s="13">
        <v>12367.666908187501</v>
      </c>
      <c r="E124" s="13">
        <v>20885.688520674499</v>
      </c>
      <c r="F124" s="13">
        <v>24669.954353287099</v>
      </c>
      <c r="G124" s="13">
        <v>22620.215724154001</v>
      </c>
      <c r="H124" s="13">
        <v>14567.085481501201</v>
      </c>
      <c r="I124" s="13">
        <v>21869.601218654701</v>
      </c>
      <c r="J124" s="13">
        <v>18281.924310951301</v>
      </c>
      <c r="K124" s="13">
        <v>11482.978816145</v>
      </c>
      <c r="L124" s="20">
        <v>19111.9255833405</v>
      </c>
    </row>
    <row r="125" spans="1:12">
      <c r="A125" s="24">
        <v>2</v>
      </c>
      <c r="B125" s="13">
        <v>18718.260970079202</v>
      </c>
      <c r="C125" s="13">
        <v>19536.4287272986</v>
      </c>
      <c r="D125" s="13">
        <v>12483.166338888301</v>
      </c>
      <c r="E125" s="13">
        <v>21049.507327928899</v>
      </c>
      <c r="F125" s="13">
        <v>24698.7087188285</v>
      </c>
      <c r="G125" s="13">
        <v>22891.088118129199</v>
      </c>
      <c r="H125" s="13">
        <v>14619.4281834372</v>
      </c>
      <c r="I125" s="13">
        <v>21987.0123584094</v>
      </c>
      <c r="J125" s="13">
        <v>18291.565193861301</v>
      </c>
      <c r="K125" s="13">
        <v>11657.1001173809</v>
      </c>
      <c r="L125" s="20">
        <v>19510.476418610899</v>
      </c>
    </row>
    <row r="126" spans="1:12">
      <c r="A126" s="24">
        <v>3</v>
      </c>
      <c r="B126" s="13">
        <v>18851.278424488501</v>
      </c>
      <c r="C126" s="13">
        <v>19686.421780211698</v>
      </c>
      <c r="D126" s="13">
        <v>12568.6855485899</v>
      </c>
      <c r="E126" s="13">
        <v>21204.5814319737</v>
      </c>
      <c r="F126" s="13">
        <v>24779.547821824599</v>
      </c>
      <c r="G126" s="13">
        <v>23083.8592140039</v>
      </c>
      <c r="H126" s="13">
        <v>14797.034574109801</v>
      </c>
      <c r="I126" s="13">
        <v>22155.762924771501</v>
      </c>
      <c r="J126" s="13">
        <v>18329.546948084499</v>
      </c>
      <c r="K126" s="13">
        <v>11789.1936872309</v>
      </c>
      <c r="L126" s="20">
        <v>19671.878513223299</v>
      </c>
    </row>
    <row r="127" spans="1:12">
      <c r="A127" s="24">
        <v>4</v>
      </c>
      <c r="B127" s="8">
        <v>18947.927596874299</v>
      </c>
      <c r="C127" s="8">
        <v>19794.952148824701</v>
      </c>
      <c r="D127" s="8">
        <v>12583.2669727379</v>
      </c>
      <c r="E127" s="8">
        <v>21333.574036735801</v>
      </c>
      <c r="F127" s="8">
        <v>25284.510753017501</v>
      </c>
      <c r="G127" s="8">
        <v>23148.366641781002</v>
      </c>
      <c r="H127" s="8">
        <v>14910.3269925899</v>
      </c>
      <c r="I127" s="8">
        <v>22307.701835794</v>
      </c>
      <c r="J127" s="8">
        <v>18346.051258262702</v>
      </c>
      <c r="K127" s="8">
        <v>11817.5387263339</v>
      </c>
      <c r="L127" s="15">
        <v>19765.172334873201</v>
      </c>
    </row>
    <row r="128" spans="1:12">
      <c r="A128" s="24">
        <v>5</v>
      </c>
      <c r="B128" s="8">
        <v>19028.592865942901</v>
      </c>
      <c r="C128" s="8">
        <v>19877.551987863699</v>
      </c>
      <c r="D128" s="8">
        <v>12634.565067240799</v>
      </c>
      <c r="E128" s="8">
        <v>21385.712005624599</v>
      </c>
      <c r="F128" s="8">
        <v>25385.638134918201</v>
      </c>
      <c r="G128" s="8">
        <v>23186.478834103</v>
      </c>
      <c r="H128" s="8">
        <v>14926.3645400325</v>
      </c>
      <c r="I128" s="8">
        <v>22343.203424454499</v>
      </c>
      <c r="J128" s="8">
        <v>18382.310874019</v>
      </c>
      <c r="K128" s="8">
        <v>12004.0569924467</v>
      </c>
      <c r="L128" s="15">
        <v>19894.2451680495</v>
      </c>
    </row>
    <row r="129" spans="1:12">
      <c r="A129" s="24">
        <v>6</v>
      </c>
      <c r="B129" s="8">
        <v>19278.9924316293</v>
      </c>
      <c r="C129" s="8">
        <v>20151.2121179811</v>
      </c>
      <c r="D129" s="8">
        <v>12678.5776490602</v>
      </c>
      <c r="E129" s="8">
        <v>21630.837905030701</v>
      </c>
      <c r="F129" s="8">
        <v>26111.9569879296</v>
      </c>
      <c r="G129" s="8">
        <v>23332.857919432299</v>
      </c>
      <c r="H129" s="8">
        <v>15016.09375</v>
      </c>
      <c r="I129" s="8">
        <v>22568.570323662701</v>
      </c>
      <c r="J129" s="8">
        <v>18747.916425064701</v>
      </c>
      <c r="K129" s="8">
        <v>12121.8090836924</v>
      </c>
      <c r="L129" s="15">
        <v>20239.382525706202</v>
      </c>
    </row>
    <row r="130" spans="1:12">
      <c r="A130" s="24">
        <v>7</v>
      </c>
      <c r="B130" s="8">
        <v>19455.424471533901</v>
      </c>
      <c r="C130" s="8">
        <v>20340.134882072201</v>
      </c>
      <c r="D130" s="8">
        <v>12803.3162550534</v>
      </c>
      <c r="E130" s="8">
        <v>21763.300282084299</v>
      </c>
      <c r="F130" s="8">
        <v>26347.726854972101</v>
      </c>
      <c r="G130" s="8">
        <v>23442.751487754598</v>
      </c>
      <c r="H130" s="8">
        <v>15054.073660714201</v>
      </c>
      <c r="I130" s="8">
        <v>22706.707864819498</v>
      </c>
      <c r="J130" s="8">
        <v>18939.543301628801</v>
      </c>
      <c r="K130" s="8">
        <v>12147.0217169426</v>
      </c>
      <c r="L130" s="15">
        <v>20520.859730159598</v>
      </c>
    </row>
    <row r="131" spans="1:12">
      <c r="A131" s="24">
        <v>8</v>
      </c>
      <c r="B131" s="8">
        <v>19588.0859439946</v>
      </c>
      <c r="C131" s="8">
        <v>20462.782013932501</v>
      </c>
      <c r="D131" s="8">
        <v>12989.3425070389</v>
      </c>
      <c r="E131" s="8">
        <v>21984.592069715301</v>
      </c>
      <c r="F131" s="8">
        <v>26484.5291342442</v>
      </c>
      <c r="G131" s="8">
        <v>23687.551964149501</v>
      </c>
      <c r="H131" s="8">
        <v>15211.406861002401</v>
      </c>
      <c r="I131" s="8">
        <v>22969.151868654099</v>
      </c>
      <c r="J131" s="8">
        <v>19137.9920125955</v>
      </c>
      <c r="K131" s="8">
        <v>12545.0453651071</v>
      </c>
      <c r="L131" s="15">
        <v>20535.697526215099</v>
      </c>
    </row>
    <row r="132" spans="1:12">
      <c r="A132" s="24">
        <v>9</v>
      </c>
      <c r="B132" s="8">
        <v>19790.503693261999</v>
      </c>
      <c r="C132" s="8">
        <v>20680.318821078799</v>
      </c>
      <c r="D132" s="8">
        <v>13050.092771702601</v>
      </c>
      <c r="E132" s="8">
        <v>22138.073633582499</v>
      </c>
      <c r="F132" s="8">
        <v>26708.149010477198</v>
      </c>
      <c r="G132" s="8">
        <v>23741.985744525398</v>
      </c>
      <c r="H132" s="8">
        <v>15260.263988267099</v>
      </c>
      <c r="I132" s="8">
        <v>23208.6257423305</v>
      </c>
      <c r="J132" s="8">
        <v>19271.697608678998</v>
      </c>
      <c r="K132" s="8">
        <v>13070.0710432135</v>
      </c>
      <c r="L132" s="15">
        <v>20781.6850450782</v>
      </c>
    </row>
    <row r="133" spans="1:12">
      <c r="A133" s="24">
        <v>10</v>
      </c>
      <c r="B133" s="8">
        <v>19918.5259609516</v>
      </c>
      <c r="C133" s="8">
        <v>20810.4596465906</v>
      </c>
      <c r="D133" s="8">
        <v>13273.5723810075</v>
      </c>
      <c r="E133" s="8">
        <v>22275.144673783801</v>
      </c>
      <c r="F133" s="8">
        <v>26961.442313583699</v>
      </c>
      <c r="G133" s="8">
        <v>23890.531161605701</v>
      </c>
      <c r="H133" s="8">
        <v>15624.3034922275</v>
      </c>
      <c r="I133" s="8">
        <v>23355.0519771582</v>
      </c>
      <c r="J133" s="8">
        <v>19272.003208801201</v>
      </c>
      <c r="K133" s="8">
        <v>13182.6671995736</v>
      </c>
      <c r="L133" s="15">
        <v>20904.449854467901</v>
      </c>
    </row>
    <row r="134" spans="1:12">
      <c r="A134" s="24">
        <v>11</v>
      </c>
      <c r="B134" s="8">
        <v>20106.191800000001</v>
      </c>
      <c r="C134" s="8">
        <v>21001.814200000001</v>
      </c>
      <c r="D134" s="8">
        <v>13444.2811</v>
      </c>
      <c r="E134" s="8">
        <v>22496.184499999999</v>
      </c>
      <c r="F134" s="8">
        <v>27135.926100000001</v>
      </c>
      <c r="G134" s="8">
        <v>24078.537</v>
      </c>
      <c r="H134" s="8">
        <v>15756.656300000001</v>
      </c>
      <c r="I134" s="8">
        <v>23593.7281</v>
      </c>
      <c r="J134" s="8">
        <v>19595.022499999999</v>
      </c>
      <c r="K134" s="8">
        <v>13262.5553</v>
      </c>
      <c r="L134" s="15">
        <v>21074.013900000002</v>
      </c>
    </row>
    <row r="135" spans="1:12">
      <c r="A135" s="26">
        <v>12</v>
      </c>
      <c r="B135" s="9">
        <v>20251.680100000001</v>
      </c>
      <c r="C135" s="9">
        <v>21137.581600000001</v>
      </c>
      <c r="D135" s="9">
        <v>13756.7305</v>
      </c>
      <c r="E135" s="9">
        <v>22684.548500000001</v>
      </c>
      <c r="F135" s="9">
        <v>27393.064200000001</v>
      </c>
      <c r="G135" s="9">
        <v>24353.1093</v>
      </c>
      <c r="H135" s="9">
        <v>15921.379499999999</v>
      </c>
      <c r="I135" s="9">
        <v>23762.463500000002</v>
      </c>
      <c r="J135" s="9">
        <v>19604.4866</v>
      </c>
      <c r="K135" s="9">
        <v>13459.8837</v>
      </c>
      <c r="L135" s="16">
        <v>21155.493900000001</v>
      </c>
    </row>
    <row r="136" spans="1:12">
      <c r="A136" s="24">
        <v>2022.1</v>
      </c>
      <c r="B136" s="8">
        <v>20290.5121</v>
      </c>
      <c r="C136" s="8">
        <v>21202.1607</v>
      </c>
      <c r="D136" s="8">
        <v>13745.562900000001</v>
      </c>
      <c r="E136" s="8">
        <v>22782.178100000001</v>
      </c>
      <c r="F136" s="8">
        <v>27453.7222</v>
      </c>
      <c r="G136" s="8">
        <v>24436.4686</v>
      </c>
      <c r="H136" s="8">
        <v>15994.023300000001</v>
      </c>
      <c r="I136" s="8">
        <v>23882.876199999999</v>
      </c>
      <c r="J136" s="8">
        <v>19726.841199999999</v>
      </c>
      <c r="K136" s="8">
        <v>13553.3613</v>
      </c>
      <c r="L136" s="15">
        <v>21238.420099999999</v>
      </c>
    </row>
    <row r="137" spans="1:12">
      <c r="A137" s="24">
        <v>2</v>
      </c>
      <c r="B137" s="8">
        <v>20374.5458</v>
      </c>
      <c r="C137" s="8">
        <v>21289.201000000001</v>
      </c>
      <c r="D137" s="8">
        <v>13821.2261</v>
      </c>
      <c r="E137" s="8">
        <v>22863.158299999999</v>
      </c>
      <c r="F137" s="8">
        <v>27505.529699999999</v>
      </c>
      <c r="G137" s="8">
        <v>24506.672500000001</v>
      </c>
      <c r="H137" s="8">
        <v>16119.148499999999</v>
      </c>
      <c r="I137" s="8">
        <v>23977.135999999999</v>
      </c>
      <c r="J137" s="8">
        <v>19827.698799999998</v>
      </c>
      <c r="K137" s="8">
        <v>13610.0234</v>
      </c>
      <c r="L137" s="15">
        <v>21338.917700000002</v>
      </c>
    </row>
    <row r="138" spans="1:12">
      <c r="A138" s="24">
        <v>3</v>
      </c>
      <c r="B138" s="8">
        <v>20471.203099999999</v>
      </c>
      <c r="C138" s="8">
        <v>21391.0049</v>
      </c>
      <c r="D138" s="8">
        <v>13901.646000000001</v>
      </c>
      <c r="E138" s="8">
        <v>22934.261600000002</v>
      </c>
      <c r="F138" s="8">
        <v>27570.4614</v>
      </c>
      <c r="G138" s="8">
        <v>24610.004799999999</v>
      </c>
      <c r="H138" s="8">
        <v>16115.552299999999</v>
      </c>
      <c r="I138" s="8">
        <v>24084.323700000001</v>
      </c>
      <c r="J138" s="8">
        <v>19861.194500000001</v>
      </c>
      <c r="K138" s="8">
        <v>13708.6955</v>
      </c>
      <c r="L138" s="15">
        <v>21474.4712</v>
      </c>
    </row>
    <row r="139" spans="1:12">
      <c r="A139" s="24">
        <v>4</v>
      </c>
      <c r="B139" s="8">
        <v>20579.77</v>
      </c>
      <c r="C139" s="8">
        <v>21508.425599999999</v>
      </c>
      <c r="D139" s="8">
        <v>14065.221299999999</v>
      </c>
      <c r="E139" s="8">
        <v>23141.439299999998</v>
      </c>
      <c r="F139" s="8">
        <v>27910.058000000001</v>
      </c>
      <c r="G139" s="8">
        <v>24986.308499999999</v>
      </c>
      <c r="H139" s="8">
        <v>16175.874400000001</v>
      </c>
      <c r="I139" s="8">
        <v>24240.4784</v>
      </c>
      <c r="J139" s="8">
        <v>19892.822199999999</v>
      </c>
      <c r="K139" s="8">
        <v>13745.107099999999</v>
      </c>
      <c r="L139" s="15">
        <v>21529.965800000002</v>
      </c>
    </row>
    <row r="141" spans="1:12"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</row>
  </sheetData>
  <mergeCells count="7">
    <mergeCell ref="K2:K3"/>
    <mergeCell ref="L2:L3"/>
    <mergeCell ref="A2:A3"/>
    <mergeCell ref="B2:B3"/>
    <mergeCell ref="C2:C3"/>
    <mergeCell ref="D2:D3"/>
    <mergeCell ref="E2:E3"/>
  </mergeCells>
  <phoneticPr fontId="1" type="noConversion"/>
  <dataValidations count="1">
    <dataValidation type="whole" allowBlank="1" showInputMessage="1" showErrorMessage="1" sqref="A15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zoomScaleNormal="100" workbookViewId="0">
      <pane xSplit="1" ySplit="3" topLeftCell="B124" activePane="bottomRight" state="frozen"/>
      <selection pane="topRight" activeCell="B1" sqref="B1"/>
      <selection pane="bottomLeft" activeCell="A4" sqref="A4"/>
      <selection pane="bottomRight" activeCell="E144" sqref="E144"/>
    </sheetView>
  </sheetViews>
  <sheetFormatPr defaultRowHeight="16.5"/>
  <cols>
    <col min="2" max="12" width="9" style="48"/>
  </cols>
  <sheetData>
    <row r="1" spans="1:12" ht="17.25" thickBot="1">
      <c r="A1" s="70" t="s">
        <v>44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01" t="s">
        <v>0</v>
      </c>
      <c r="B2" s="97" t="s">
        <v>2</v>
      </c>
      <c r="C2" s="97" t="s">
        <v>1</v>
      </c>
      <c r="D2" s="97" t="s">
        <v>12</v>
      </c>
      <c r="E2" s="97" t="s">
        <v>8</v>
      </c>
      <c r="F2" s="67"/>
      <c r="G2" s="67"/>
      <c r="H2" s="67"/>
      <c r="I2" s="67"/>
      <c r="J2" s="67"/>
      <c r="K2" s="97" t="s">
        <v>9</v>
      </c>
      <c r="L2" s="99" t="s">
        <v>10</v>
      </c>
    </row>
    <row r="3" spans="1:12" ht="17.25" thickBot="1">
      <c r="A3" s="102"/>
      <c r="B3" s="98"/>
      <c r="C3" s="98"/>
      <c r="D3" s="98"/>
      <c r="E3" s="98"/>
      <c r="F3" s="68" t="s">
        <v>3</v>
      </c>
      <c r="G3" s="68" t="s">
        <v>4</v>
      </c>
      <c r="H3" s="68" t="s">
        <v>5</v>
      </c>
      <c r="I3" s="68" t="s">
        <v>6</v>
      </c>
      <c r="J3" s="68" t="s">
        <v>7</v>
      </c>
      <c r="K3" s="98"/>
      <c r="L3" s="100"/>
    </row>
    <row r="4" spans="1:12">
      <c r="A4" s="29">
        <v>2011.1</v>
      </c>
      <c r="B4" s="32">
        <v>64.684345689123305</v>
      </c>
      <c r="C4" s="32">
        <v>64.4306537603848</v>
      </c>
      <c r="D4" s="32">
        <v>67.832848760098202</v>
      </c>
      <c r="E4" s="32">
        <v>62.453837074313903</v>
      </c>
      <c r="F4" s="32">
        <v>58.243121490848502</v>
      </c>
      <c r="G4" s="32">
        <v>59.698055850774097</v>
      </c>
      <c r="H4" s="32">
        <v>63.956908219639999</v>
      </c>
      <c r="I4" s="32">
        <v>64.990416006428006</v>
      </c>
      <c r="J4" s="32">
        <v>63.833751518758397</v>
      </c>
      <c r="K4" s="32">
        <v>65.745572141344198</v>
      </c>
      <c r="L4" s="33">
        <v>66.651726732414701</v>
      </c>
    </row>
    <row r="5" spans="1:12">
      <c r="A5" s="22">
        <v>2</v>
      </c>
      <c r="B5" s="34">
        <v>64.852228281892295</v>
      </c>
      <c r="C5" s="34">
        <v>64.5994739709367</v>
      </c>
      <c r="D5" s="34">
        <v>67.990954726442993</v>
      </c>
      <c r="E5" s="34">
        <v>62.537445057403197</v>
      </c>
      <c r="F5" s="34">
        <v>58.222016318235497</v>
      </c>
      <c r="G5" s="34">
        <v>59.829862565231899</v>
      </c>
      <c r="H5" s="34">
        <v>63.834267959929903</v>
      </c>
      <c r="I5" s="34">
        <v>65.099617565613201</v>
      </c>
      <c r="J5" s="34">
        <v>64.050007452766806</v>
      </c>
      <c r="K5" s="34">
        <v>65.494579235018406</v>
      </c>
      <c r="L5" s="35">
        <v>66.959882137239902</v>
      </c>
    </row>
    <row r="6" spans="1:12">
      <c r="A6" s="22">
        <v>3</v>
      </c>
      <c r="B6" s="34">
        <v>64.946541545213805</v>
      </c>
      <c r="C6" s="34">
        <v>64.685164200526899</v>
      </c>
      <c r="D6" s="34">
        <v>68.333813000548005</v>
      </c>
      <c r="E6" s="34">
        <v>62.648205074413703</v>
      </c>
      <c r="F6" s="34">
        <v>58.792068774747399</v>
      </c>
      <c r="G6" s="34">
        <v>60.007870668234403</v>
      </c>
      <c r="H6" s="34">
        <v>63.383762365792002</v>
      </c>
      <c r="I6" s="34">
        <v>65.215554704971794</v>
      </c>
      <c r="J6" s="34">
        <v>64.245292014302805</v>
      </c>
      <c r="K6" s="34">
        <v>65.250551621614306</v>
      </c>
      <c r="L6" s="35">
        <v>67.098196335961404</v>
      </c>
    </row>
    <row r="7" spans="1:12">
      <c r="A7" s="22">
        <v>4</v>
      </c>
      <c r="B7" s="34">
        <v>65.168875082285297</v>
      </c>
      <c r="C7" s="34">
        <v>64.9783827135102</v>
      </c>
      <c r="D7" s="34">
        <v>67.638697572379101</v>
      </c>
      <c r="E7" s="34">
        <v>62.683087227691701</v>
      </c>
      <c r="F7" s="34">
        <v>59.071481400967002</v>
      </c>
      <c r="G7" s="34">
        <v>59.9853608689588</v>
      </c>
      <c r="H7" s="34">
        <v>63.245805300002097</v>
      </c>
      <c r="I7" s="34">
        <v>65.290394540329899</v>
      </c>
      <c r="J7" s="34">
        <v>64.283933725695505</v>
      </c>
      <c r="K7" s="34">
        <v>65.654819225420297</v>
      </c>
      <c r="L7" s="35">
        <v>67.920775361876494</v>
      </c>
    </row>
    <row r="8" spans="1:12">
      <c r="A8" s="22">
        <v>5</v>
      </c>
      <c r="B8" s="34">
        <v>65.178431775948795</v>
      </c>
      <c r="C8" s="34">
        <v>65.025641414692203</v>
      </c>
      <c r="D8" s="34">
        <v>67.162854637100693</v>
      </c>
      <c r="E8" s="34">
        <v>62.6318086219284</v>
      </c>
      <c r="F8" s="34">
        <v>59.2470812169963</v>
      </c>
      <c r="G8" s="34">
        <v>59.810103875069402</v>
      </c>
      <c r="H8" s="34">
        <v>63.049789140214003</v>
      </c>
      <c r="I8" s="34">
        <v>65.4240765899754</v>
      </c>
      <c r="J8" s="34">
        <v>63.993687266894597</v>
      </c>
      <c r="K8" s="34">
        <v>65.102651527961697</v>
      </c>
      <c r="L8" s="35">
        <v>68.1841802422976</v>
      </c>
    </row>
    <row r="9" spans="1:12">
      <c r="A9" s="22">
        <v>6</v>
      </c>
      <c r="B9" s="34">
        <v>65.072219993223797</v>
      </c>
      <c r="C9" s="34">
        <v>64.936226964095496</v>
      </c>
      <c r="D9" s="34">
        <v>66.838481122132805</v>
      </c>
      <c r="E9" s="34">
        <v>62.682800344417799</v>
      </c>
      <c r="F9" s="34">
        <v>59.232235991244103</v>
      </c>
      <c r="G9" s="34">
        <v>59.585931626596299</v>
      </c>
      <c r="H9" s="34">
        <v>63.490620311108998</v>
      </c>
      <c r="I9" s="34">
        <v>65.689147668914799</v>
      </c>
      <c r="J9" s="34">
        <v>63.746719105094201</v>
      </c>
      <c r="K9" s="34">
        <v>64.882366085441802</v>
      </c>
      <c r="L9" s="35">
        <v>67.8945882421731</v>
      </c>
    </row>
    <row r="10" spans="1:12">
      <c r="A10" s="22">
        <v>7</v>
      </c>
      <c r="B10" s="34">
        <v>65.063023361391004</v>
      </c>
      <c r="C10" s="34">
        <v>64.944019437500501</v>
      </c>
      <c r="D10" s="34">
        <v>66.609284346527403</v>
      </c>
      <c r="E10" s="34">
        <v>62.713396338919203</v>
      </c>
      <c r="F10" s="34">
        <v>59.007955805565501</v>
      </c>
      <c r="G10" s="34">
        <v>59.558590890504803</v>
      </c>
      <c r="H10" s="34">
        <v>63.507676635033199</v>
      </c>
      <c r="I10" s="34">
        <v>65.791813187756205</v>
      </c>
      <c r="J10" s="34">
        <v>63.973373626313297</v>
      </c>
      <c r="K10" s="34">
        <v>64.880167381954607</v>
      </c>
      <c r="L10" s="35">
        <v>67.886350222680207</v>
      </c>
    </row>
    <row r="11" spans="1:12">
      <c r="A11" s="22">
        <v>8</v>
      </c>
      <c r="B11" s="34">
        <v>65.301466216550693</v>
      </c>
      <c r="C11" s="34">
        <v>65.213638613183804</v>
      </c>
      <c r="D11" s="34">
        <v>66.438539144486896</v>
      </c>
      <c r="E11" s="34">
        <v>62.834482804373899</v>
      </c>
      <c r="F11" s="34">
        <v>59.195135580049303</v>
      </c>
      <c r="G11" s="34">
        <v>59.605321491575502</v>
      </c>
      <c r="H11" s="34">
        <v>63.586792904804298</v>
      </c>
      <c r="I11" s="34">
        <v>66.085436221594506</v>
      </c>
      <c r="J11" s="34">
        <v>63.783023571323596</v>
      </c>
      <c r="K11" s="34">
        <v>64.881627001182395</v>
      </c>
      <c r="L11" s="35">
        <v>68.347371600824602</v>
      </c>
    </row>
    <row r="12" spans="1:12">
      <c r="A12" s="22">
        <v>9</v>
      </c>
      <c r="B12" s="34">
        <v>66.590786794678095</v>
      </c>
      <c r="C12" s="34">
        <v>66.560486797311597</v>
      </c>
      <c r="D12" s="34">
        <v>66.983070147533795</v>
      </c>
      <c r="E12" s="34">
        <v>64.066653787635204</v>
      </c>
      <c r="F12" s="34">
        <v>62.097130937279204</v>
      </c>
      <c r="G12" s="34">
        <v>60.334196346070399</v>
      </c>
      <c r="H12" s="34">
        <v>64.908714809947497</v>
      </c>
      <c r="I12" s="34">
        <v>67.523454571949898</v>
      </c>
      <c r="J12" s="34">
        <v>63.989973530184301</v>
      </c>
      <c r="K12" s="34">
        <v>67.136391421226904</v>
      </c>
      <c r="L12" s="35">
        <v>69.559374936243302</v>
      </c>
    </row>
    <row r="13" spans="1:12">
      <c r="A13" s="22">
        <v>10</v>
      </c>
      <c r="B13" s="34">
        <v>66.831090700284193</v>
      </c>
      <c r="C13" s="34">
        <v>66.806819981096893</v>
      </c>
      <c r="D13" s="34">
        <v>67.145315120300907</v>
      </c>
      <c r="E13" s="34">
        <v>64.260937355391903</v>
      </c>
      <c r="F13" s="34">
        <v>62.430843183534797</v>
      </c>
      <c r="G13" s="34">
        <v>60.341196469662499</v>
      </c>
      <c r="H13" s="34">
        <v>65.216307831360993</v>
      </c>
      <c r="I13" s="34">
        <v>67.823295862444894</v>
      </c>
      <c r="J13" s="34">
        <v>64.115801219103702</v>
      </c>
      <c r="K13" s="34">
        <v>67.521664608960094</v>
      </c>
      <c r="L13" s="35">
        <v>69.805337272714198</v>
      </c>
    </row>
    <row r="14" spans="1:12">
      <c r="A14" s="22">
        <v>11</v>
      </c>
      <c r="B14" s="34">
        <v>66.968703981800104</v>
      </c>
      <c r="C14" s="34">
        <v>66.939397872559795</v>
      </c>
      <c r="D14" s="34">
        <v>67.348616108113205</v>
      </c>
      <c r="E14" s="34">
        <v>64.406779110940406</v>
      </c>
      <c r="F14" s="34">
        <v>62.533929698094397</v>
      </c>
      <c r="G14" s="34">
        <v>60.196981254034597</v>
      </c>
      <c r="H14" s="34">
        <v>65.442497158164699</v>
      </c>
      <c r="I14" s="34">
        <v>68.190779518745302</v>
      </c>
      <c r="J14" s="34">
        <v>64.192027219685102</v>
      </c>
      <c r="K14" s="34">
        <v>67.516814458817294</v>
      </c>
      <c r="L14" s="35">
        <v>69.944221013938005</v>
      </c>
    </row>
    <row r="15" spans="1:12">
      <c r="A15" s="23">
        <v>12</v>
      </c>
      <c r="B15" s="36">
        <v>67.019891110803499</v>
      </c>
      <c r="C15" s="36">
        <v>67.018930426467193</v>
      </c>
      <c r="D15" s="36">
        <v>67.032347819147702</v>
      </c>
      <c r="E15" s="36">
        <v>64.579372087214196</v>
      </c>
      <c r="F15" s="36">
        <v>62.739703609027401</v>
      </c>
      <c r="G15" s="36">
        <v>60.237561064856301</v>
      </c>
      <c r="H15" s="36">
        <v>65.501569360513301</v>
      </c>
      <c r="I15" s="36">
        <v>68.544514529882406</v>
      </c>
      <c r="J15" s="36">
        <v>64.226692985766306</v>
      </c>
      <c r="K15" s="36">
        <v>67.533947142848703</v>
      </c>
      <c r="L15" s="37">
        <v>69.970620066777201</v>
      </c>
    </row>
    <row r="16" spans="1:12">
      <c r="A16" s="24">
        <v>2012.1</v>
      </c>
      <c r="B16" s="38">
        <v>67.169641698207599</v>
      </c>
      <c r="C16" s="38">
        <v>67.162110778875004</v>
      </c>
      <c r="D16" s="38">
        <v>67.267594388956795</v>
      </c>
      <c r="E16" s="38">
        <v>64.668184429011802</v>
      </c>
      <c r="F16" s="38">
        <v>62.810858842706203</v>
      </c>
      <c r="G16" s="38">
        <v>60.191412525898102</v>
      </c>
      <c r="H16" s="38">
        <v>65.465822984495901</v>
      </c>
      <c r="I16" s="38">
        <v>68.519570607204102</v>
      </c>
      <c r="J16" s="38">
        <v>65.062606760071205</v>
      </c>
      <c r="K16" s="38">
        <v>67.477616175528695</v>
      </c>
      <c r="L16" s="39">
        <v>70.163177015570298</v>
      </c>
    </row>
    <row r="17" spans="1:12">
      <c r="A17" s="24">
        <v>2</v>
      </c>
      <c r="B17" s="34">
        <v>67.128681369881903</v>
      </c>
      <c r="C17" s="34">
        <v>67.125548704696101</v>
      </c>
      <c r="D17" s="34">
        <v>67.169471047432495</v>
      </c>
      <c r="E17" s="34">
        <v>64.680775063294206</v>
      </c>
      <c r="F17" s="34">
        <v>62.760516516065003</v>
      </c>
      <c r="G17" s="34">
        <v>60.069825849272497</v>
      </c>
      <c r="H17" s="34">
        <v>65.508572549843805</v>
      </c>
      <c r="I17" s="34">
        <v>68.754106643153904</v>
      </c>
      <c r="J17" s="34">
        <v>64.800268851804304</v>
      </c>
      <c r="K17" s="34">
        <v>67.505398067007107</v>
      </c>
      <c r="L17" s="35">
        <v>70.061936224607905</v>
      </c>
    </row>
    <row r="18" spans="1:12">
      <c r="A18" s="24">
        <v>3</v>
      </c>
      <c r="B18" s="34">
        <v>67.127723514849805</v>
      </c>
      <c r="C18" s="34">
        <v>67.136158238867196</v>
      </c>
      <c r="D18" s="34">
        <v>67.017888304996603</v>
      </c>
      <c r="E18" s="34">
        <v>64.781448150838301</v>
      </c>
      <c r="F18" s="34">
        <v>63.107705430145998</v>
      </c>
      <c r="G18" s="34">
        <v>60.121232890064299</v>
      </c>
      <c r="H18" s="34">
        <v>65.406937457626398</v>
      </c>
      <c r="I18" s="34">
        <v>68.849059841488</v>
      </c>
      <c r="J18" s="34">
        <v>65.069841998968798</v>
      </c>
      <c r="K18" s="34">
        <v>67.664195640061294</v>
      </c>
      <c r="L18" s="35">
        <v>69.950686710565805</v>
      </c>
    </row>
    <row r="19" spans="1:12">
      <c r="A19" s="24">
        <v>4</v>
      </c>
      <c r="B19" s="34">
        <v>67.322445522213201</v>
      </c>
      <c r="C19" s="34">
        <v>67.345980133180703</v>
      </c>
      <c r="D19" s="34">
        <v>67.016694435664306</v>
      </c>
      <c r="E19" s="34">
        <v>64.924356467214096</v>
      </c>
      <c r="F19" s="34">
        <v>63.094323236433098</v>
      </c>
      <c r="G19" s="34">
        <v>60.112601208177303</v>
      </c>
      <c r="H19" s="34">
        <v>65.431482230868895</v>
      </c>
      <c r="I19" s="34">
        <v>69.174587107290407</v>
      </c>
      <c r="J19" s="34">
        <v>65.294187832783507</v>
      </c>
      <c r="K19" s="34">
        <v>68.032631139405098</v>
      </c>
      <c r="L19" s="35">
        <v>70.171504564069593</v>
      </c>
    </row>
    <row r="20" spans="1:12">
      <c r="A20" s="24">
        <v>5</v>
      </c>
      <c r="B20" s="34">
        <v>67.403020513928098</v>
      </c>
      <c r="C20" s="34">
        <v>67.403376980843007</v>
      </c>
      <c r="D20" s="34">
        <v>67.398389456006498</v>
      </c>
      <c r="E20" s="34">
        <v>64.918394856783294</v>
      </c>
      <c r="F20" s="34">
        <v>63.088281426642297</v>
      </c>
      <c r="G20" s="34">
        <v>60.145456801107699</v>
      </c>
      <c r="H20" s="34">
        <v>65.526487804747106</v>
      </c>
      <c r="I20" s="34">
        <v>69.139833074780299</v>
      </c>
      <c r="J20" s="34">
        <v>65.181002638429206</v>
      </c>
      <c r="K20" s="34">
        <v>68.028830438716696</v>
      </c>
      <c r="L20" s="35">
        <v>70.285102484151807</v>
      </c>
    </row>
    <row r="21" spans="1:12">
      <c r="A21" s="24">
        <v>6</v>
      </c>
      <c r="B21" s="34">
        <v>67.418464144332304</v>
      </c>
      <c r="C21" s="34">
        <v>67.417476132381793</v>
      </c>
      <c r="D21" s="34">
        <v>67.431299951468304</v>
      </c>
      <c r="E21" s="34">
        <v>64.922783185576606</v>
      </c>
      <c r="F21" s="34">
        <v>63.013263861520599</v>
      </c>
      <c r="G21" s="34">
        <v>60.388076172376003</v>
      </c>
      <c r="H21" s="34">
        <v>65.4703184900346</v>
      </c>
      <c r="I21" s="34">
        <v>69.098402080979398</v>
      </c>
      <c r="J21" s="34">
        <v>64.901184525224707</v>
      </c>
      <c r="K21" s="34">
        <v>68.005998971747601</v>
      </c>
      <c r="L21" s="35">
        <v>70.317676398383995</v>
      </c>
    </row>
    <row r="22" spans="1:12">
      <c r="A22" s="24">
        <v>7</v>
      </c>
      <c r="B22" s="34">
        <v>67.540712400764093</v>
      </c>
      <c r="C22" s="34">
        <v>67.549227704425903</v>
      </c>
      <c r="D22" s="34">
        <v>67.429844884170194</v>
      </c>
      <c r="E22" s="34">
        <v>65.097800750959905</v>
      </c>
      <c r="F22" s="34">
        <v>62.964722956818598</v>
      </c>
      <c r="G22" s="34">
        <v>60.427209346804901</v>
      </c>
      <c r="H22" s="34">
        <v>65.583307306030505</v>
      </c>
      <c r="I22" s="34">
        <v>69.325663355608995</v>
      </c>
      <c r="J22" s="34">
        <v>65.467231162175096</v>
      </c>
      <c r="K22" s="34">
        <v>68.008040531723296</v>
      </c>
      <c r="L22" s="35">
        <v>70.391591346088305</v>
      </c>
    </row>
    <row r="23" spans="1:12">
      <c r="A23" s="24">
        <v>8</v>
      </c>
      <c r="B23" s="34">
        <v>67.577577136622196</v>
      </c>
      <c r="C23" s="34">
        <v>67.539659250206796</v>
      </c>
      <c r="D23" s="34">
        <v>68.002544691982195</v>
      </c>
      <c r="E23" s="34">
        <v>65.166930392053899</v>
      </c>
      <c r="F23" s="34">
        <v>63.082407255636802</v>
      </c>
      <c r="G23" s="34">
        <v>60.490673675390802</v>
      </c>
      <c r="H23" s="34">
        <v>65.414314855624397</v>
      </c>
      <c r="I23" s="34">
        <v>69.373680441229595</v>
      </c>
      <c r="J23" s="34">
        <v>65.779033260093001</v>
      </c>
      <c r="K23" s="34">
        <v>68.016331150211897</v>
      </c>
      <c r="L23" s="35">
        <v>70.294765658294594</v>
      </c>
    </row>
    <row r="24" spans="1:12">
      <c r="A24" s="24">
        <v>9</v>
      </c>
      <c r="B24" s="34">
        <v>67.614390083392394</v>
      </c>
      <c r="C24" s="34">
        <v>67.559822702766894</v>
      </c>
      <c r="D24" s="34">
        <v>68.213986508125402</v>
      </c>
      <c r="E24" s="34">
        <v>65.139560988477598</v>
      </c>
      <c r="F24" s="34">
        <v>62.886584014565599</v>
      </c>
      <c r="G24" s="34">
        <v>60.555211201680898</v>
      </c>
      <c r="H24" s="34">
        <v>65.510798506071495</v>
      </c>
      <c r="I24" s="34">
        <v>69.289701217311105</v>
      </c>
      <c r="J24" s="34">
        <v>65.754928058840207</v>
      </c>
      <c r="K24" s="34">
        <v>68.037843685712303</v>
      </c>
      <c r="L24" s="35">
        <v>70.436393713745005</v>
      </c>
    </row>
    <row r="25" spans="1:12">
      <c r="A25" s="24">
        <v>10</v>
      </c>
      <c r="B25" s="34">
        <v>67.785427097414001</v>
      </c>
      <c r="C25" s="34">
        <v>67.737338072826702</v>
      </c>
      <c r="D25" s="34">
        <v>68.314686908977805</v>
      </c>
      <c r="E25" s="34">
        <v>65.393881256423498</v>
      </c>
      <c r="F25" s="34">
        <v>62.982217213409598</v>
      </c>
      <c r="G25" s="34">
        <v>60.489571533784499</v>
      </c>
      <c r="H25" s="34">
        <v>65.661351869162303</v>
      </c>
      <c r="I25" s="34">
        <v>69.930802389740407</v>
      </c>
      <c r="J25" s="34">
        <v>66.050254180185505</v>
      </c>
      <c r="K25" s="34">
        <v>67.411973317016106</v>
      </c>
      <c r="L25" s="35">
        <v>70.654415163756894</v>
      </c>
    </row>
    <row r="26" spans="1:12">
      <c r="A26" s="24">
        <v>11</v>
      </c>
      <c r="B26" s="34">
        <v>67.883087375645005</v>
      </c>
      <c r="C26" s="34">
        <v>67.825970951995203</v>
      </c>
      <c r="D26" s="34">
        <v>68.5127658026245</v>
      </c>
      <c r="E26" s="34">
        <v>65.529106839099398</v>
      </c>
      <c r="F26" s="34">
        <v>63.075480688118603</v>
      </c>
      <c r="G26" s="34">
        <v>60.555679619585298</v>
      </c>
      <c r="H26" s="34">
        <v>65.779572117612602</v>
      </c>
      <c r="I26" s="34">
        <v>70.159060897696904</v>
      </c>
      <c r="J26" s="34">
        <v>66.085343391442095</v>
      </c>
      <c r="K26" s="34">
        <v>67.406736280832902</v>
      </c>
      <c r="L26" s="35">
        <v>70.721771083004299</v>
      </c>
    </row>
    <row r="27" spans="1:12">
      <c r="A27" s="25">
        <v>12</v>
      </c>
      <c r="B27" s="40">
        <v>68.025890786548999</v>
      </c>
      <c r="C27" s="40">
        <v>67.975740993254206</v>
      </c>
      <c r="D27" s="40">
        <v>68.560079296312907</v>
      </c>
      <c r="E27" s="40">
        <v>65.618538182683196</v>
      </c>
      <c r="F27" s="40">
        <v>63.120262679611898</v>
      </c>
      <c r="G27" s="40">
        <v>60.628526697569903</v>
      </c>
      <c r="H27" s="40">
        <v>65.848978350861799</v>
      </c>
      <c r="I27" s="40">
        <v>70.157380018052507</v>
      </c>
      <c r="J27" s="40">
        <v>66.522719183785995</v>
      </c>
      <c r="K27" s="40">
        <v>67.171652170182199</v>
      </c>
      <c r="L27" s="41">
        <v>71.062467775745105</v>
      </c>
    </row>
    <row r="28" spans="1:12">
      <c r="A28" s="21">
        <v>2013.1</v>
      </c>
      <c r="B28" s="42">
        <v>68.086104564292199</v>
      </c>
      <c r="C28" s="42">
        <v>68.035015305632697</v>
      </c>
      <c r="D28" s="42">
        <v>68.634473229567703</v>
      </c>
      <c r="E28" s="42">
        <v>65.680964011613398</v>
      </c>
      <c r="F28" s="42">
        <v>63.1133085201879</v>
      </c>
      <c r="G28" s="42">
        <v>60.620080658781198</v>
      </c>
      <c r="H28" s="42">
        <v>65.829849146068895</v>
      </c>
      <c r="I28" s="42">
        <v>70.258690355716695</v>
      </c>
      <c r="J28" s="42">
        <v>66.788881708065603</v>
      </c>
      <c r="K28" s="42">
        <v>67.177641583893404</v>
      </c>
      <c r="L28" s="43">
        <v>71.127940136173507</v>
      </c>
    </row>
    <row r="29" spans="1:12">
      <c r="A29" s="24">
        <v>2</v>
      </c>
      <c r="B29" s="34">
        <v>68.254194169756701</v>
      </c>
      <c r="C29" s="34">
        <v>68.204814974565096</v>
      </c>
      <c r="D29" s="34">
        <v>68.786178538517603</v>
      </c>
      <c r="E29" s="34">
        <v>65.954242852720398</v>
      </c>
      <c r="F29" s="34">
        <v>63.504596622889601</v>
      </c>
      <c r="G29" s="34">
        <v>60.746827355532901</v>
      </c>
      <c r="H29" s="34">
        <v>66.320304901082096</v>
      </c>
      <c r="I29" s="34">
        <v>70.617109621891103</v>
      </c>
      <c r="J29" s="34">
        <v>66.923797285676997</v>
      </c>
      <c r="K29" s="34">
        <v>66.961176228660705</v>
      </c>
      <c r="L29" s="35">
        <v>71.2522501092391</v>
      </c>
    </row>
    <row r="30" spans="1:12">
      <c r="A30" s="24">
        <v>3</v>
      </c>
      <c r="B30" s="34">
        <v>68.306021249338897</v>
      </c>
      <c r="C30" s="34">
        <v>68.184812620807705</v>
      </c>
      <c r="D30" s="34">
        <v>69.540184024347695</v>
      </c>
      <c r="E30" s="34">
        <v>66.061737498623202</v>
      </c>
      <c r="F30" s="34">
        <v>63.616130664018499</v>
      </c>
      <c r="G30" s="34">
        <v>60.894769033380797</v>
      </c>
      <c r="H30" s="34">
        <v>66.379434526125607</v>
      </c>
      <c r="I30" s="34">
        <v>70.724334112751706</v>
      </c>
      <c r="J30" s="34">
        <v>66.872133016245797</v>
      </c>
      <c r="K30" s="34">
        <v>66.725295496902206</v>
      </c>
      <c r="L30" s="35">
        <v>71.124282081464997</v>
      </c>
    </row>
    <row r="31" spans="1:12">
      <c r="A31" s="24">
        <v>4</v>
      </c>
      <c r="B31" s="44">
        <v>68.475308337237394</v>
      </c>
      <c r="C31" s="44">
        <v>68.368594076300298</v>
      </c>
      <c r="D31" s="44">
        <v>69.548788111563198</v>
      </c>
      <c r="E31" s="44">
        <v>66.231105986459497</v>
      </c>
      <c r="F31" s="44">
        <v>63.6672786583324</v>
      </c>
      <c r="G31" s="44">
        <v>61.207292625249401</v>
      </c>
      <c r="H31" s="44">
        <v>66.575208050841695</v>
      </c>
      <c r="I31" s="44">
        <v>70.748229412125397</v>
      </c>
      <c r="J31" s="44">
        <v>67.023962276423006</v>
      </c>
      <c r="K31" s="44">
        <v>66.296351766010105</v>
      </c>
      <c r="L31" s="45">
        <v>71.428427294839096</v>
      </c>
    </row>
    <row r="32" spans="1:12">
      <c r="A32" s="24">
        <v>5</v>
      </c>
      <c r="B32" s="44">
        <v>68.610637446203597</v>
      </c>
      <c r="C32" s="44">
        <v>68.511189538597606</v>
      </c>
      <c r="D32" s="44">
        <v>69.613059829058301</v>
      </c>
      <c r="E32" s="44">
        <v>66.416556952344393</v>
      </c>
      <c r="F32" s="44">
        <v>64.002294804523302</v>
      </c>
      <c r="G32" s="44">
        <v>61.393087376186799</v>
      </c>
      <c r="H32" s="44">
        <v>66.937596555165996</v>
      </c>
      <c r="I32" s="44">
        <v>70.893158661073798</v>
      </c>
      <c r="J32" s="44">
        <v>66.970919085400098</v>
      </c>
      <c r="K32" s="44">
        <v>65.940097322059799</v>
      </c>
      <c r="L32" s="45">
        <v>71.626677152193295</v>
      </c>
    </row>
    <row r="33" spans="1:12">
      <c r="A33" s="24">
        <v>6</v>
      </c>
      <c r="B33" s="44">
        <v>68.711996665860099</v>
      </c>
      <c r="C33" s="44">
        <v>68.621157994884896</v>
      </c>
      <c r="D33" s="44">
        <v>69.628759000809694</v>
      </c>
      <c r="E33" s="44">
        <v>66.653161567001504</v>
      </c>
      <c r="F33" s="44">
        <v>64.155426945148903</v>
      </c>
      <c r="G33" s="44">
        <v>61.6245434225238</v>
      </c>
      <c r="H33" s="44">
        <v>67.156900519544607</v>
      </c>
      <c r="I33" s="44">
        <v>71.274558807429401</v>
      </c>
      <c r="J33" s="44">
        <v>67.031452440499294</v>
      </c>
      <c r="K33" s="44">
        <v>65.367469026540604</v>
      </c>
      <c r="L33" s="45">
        <v>71.789503295017099</v>
      </c>
    </row>
    <row r="34" spans="1:12">
      <c r="A34" s="24">
        <v>7</v>
      </c>
      <c r="B34" s="44">
        <v>68.999341065174207</v>
      </c>
      <c r="C34" s="44">
        <v>68.913416002092006</v>
      </c>
      <c r="D34" s="44">
        <v>69.863141428844401</v>
      </c>
      <c r="E34" s="44">
        <v>67.002480658266506</v>
      </c>
      <c r="F34" s="44">
        <v>64.479800440946093</v>
      </c>
      <c r="G34" s="44">
        <v>61.7842060023277</v>
      </c>
      <c r="H34" s="44">
        <v>67.545886571782304</v>
      </c>
      <c r="I34" s="44">
        <v>71.720106257283007</v>
      </c>
      <c r="J34" s="44">
        <v>67.505532516199693</v>
      </c>
      <c r="K34" s="44">
        <v>65.410238907167496</v>
      </c>
      <c r="L34" s="45">
        <v>72.095803579531506</v>
      </c>
    </row>
    <row r="35" spans="1:12">
      <c r="A35" s="24">
        <v>8</v>
      </c>
      <c r="B35" s="44">
        <v>69.207566671791298</v>
      </c>
      <c r="C35" s="44">
        <v>69.140559879271095</v>
      </c>
      <c r="D35" s="44">
        <v>69.879698479427702</v>
      </c>
      <c r="E35" s="44">
        <v>67.306177237968399</v>
      </c>
      <c r="F35" s="44">
        <v>64.4916882787888</v>
      </c>
      <c r="G35" s="44">
        <v>61.912449006578598</v>
      </c>
      <c r="H35" s="44">
        <v>67.743892803901105</v>
      </c>
      <c r="I35" s="44">
        <v>72.186194201190702</v>
      </c>
      <c r="J35" s="44">
        <v>68.164092499067806</v>
      </c>
      <c r="K35" s="44">
        <v>65.635915279509007</v>
      </c>
      <c r="L35" s="45">
        <v>72.226526578501193</v>
      </c>
    </row>
    <row r="36" spans="1:12">
      <c r="A36" s="24">
        <v>9</v>
      </c>
      <c r="B36" s="44">
        <v>69.505186326761404</v>
      </c>
      <c r="C36" s="44">
        <v>69.476302739420703</v>
      </c>
      <c r="D36" s="44">
        <v>69.794975483279998</v>
      </c>
      <c r="E36" s="44">
        <v>67.552995855921196</v>
      </c>
      <c r="F36" s="44">
        <v>64.535175969773306</v>
      </c>
      <c r="G36" s="44">
        <v>62.068569991703797</v>
      </c>
      <c r="H36" s="44">
        <v>67.963423436229803</v>
      </c>
      <c r="I36" s="44">
        <v>72.5561547548524</v>
      </c>
      <c r="J36" s="44">
        <v>68.557556281750095</v>
      </c>
      <c r="K36" s="44">
        <v>65.776588161182204</v>
      </c>
      <c r="L36" s="45">
        <v>72.700743987678294</v>
      </c>
    </row>
    <row r="37" spans="1:12">
      <c r="A37" s="24">
        <v>10</v>
      </c>
      <c r="B37" s="44">
        <v>69.960852161025301</v>
      </c>
      <c r="C37" s="44">
        <v>69.945327438759705</v>
      </c>
      <c r="D37" s="44">
        <v>70.116762950288205</v>
      </c>
      <c r="E37" s="44">
        <v>68.108371522335105</v>
      </c>
      <c r="F37" s="44">
        <v>64.887995054113901</v>
      </c>
      <c r="G37" s="44">
        <v>62.493965720633398</v>
      </c>
      <c r="H37" s="44">
        <v>69.075963792291702</v>
      </c>
      <c r="I37" s="44">
        <v>73.024003600754199</v>
      </c>
      <c r="J37" s="44">
        <v>69.260241006890098</v>
      </c>
      <c r="K37" s="44">
        <v>66.011227661283201</v>
      </c>
      <c r="L37" s="45">
        <v>73.086264215771493</v>
      </c>
    </row>
    <row r="38" spans="1:12">
      <c r="A38" s="24">
        <v>11</v>
      </c>
      <c r="B38" s="44">
        <v>70.254006299646804</v>
      </c>
      <c r="C38" s="44">
        <v>70.264677117936102</v>
      </c>
      <c r="D38" s="44">
        <v>70.146842018501701</v>
      </c>
      <c r="E38" s="44">
        <v>68.525557156993699</v>
      </c>
      <c r="F38" s="44">
        <v>65.397845875841099</v>
      </c>
      <c r="G38" s="44">
        <v>63.1763754122329</v>
      </c>
      <c r="H38" s="44">
        <v>69.129851013529702</v>
      </c>
      <c r="I38" s="44">
        <v>73.271602050103198</v>
      </c>
      <c r="J38" s="44">
        <v>69.911250184841805</v>
      </c>
      <c r="K38" s="44">
        <v>66.093239633290494</v>
      </c>
      <c r="L38" s="45">
        <v>73.271489212730899</v>
      </c>
    </row>
    <row r="39" spans="1:12">
      <c r="A39" s="26">
        <v>12</v>
      </c>
      <c r="B39" s="36">
        <v>70.528462304095797</v>
      </c>
      <c r="C39" s="36">
        <v>70.584683299484794</v>
      </c>
      <c r="D39" s="36">
        <v>69.977083785098102</v>
      </c>
      <c r="E39" s="36">
        <v>68.835083681702699</v>
      </c>
      <c r="F39" s="36">
        <v>65.590528150358494</v>
      </c>
      <c r="G39" s="36">
        <v>63.500127627644098</v>
      </c>
      <c r="H39" s="36">
        <v>69.447680121844499</v>
      </c>
      <c r="I39" s="36">
        <v>73.669327713561401</v>
      </c>
      <c r="J39" s="36">
        <v>70.083140588738303</v>
      </c>
      <c r="K39" s="36">
        <v>66.401284810264002</v>
      </c>
      <c r="L39" s="37">
        <v>73.593105080652805</v>
      </c>
    </row>
    <row r="40" spans="1:12">
      <c r="A40" s="24">
        <v>2014.1</v>
      </c>
      <c r="B40" s="38">
        <v>70.815765599667102</v>
      </c>
      <c r="C40" s="38">
        <v>70.889576666596497</v>
      </c>
      <c r="D40" s="38">
        <v>70.101312644533806</v>
      </c>
      <c r="E40" s="38">
        <v>69.130151980988003</v>
      </c>
      <c r="F40" s="38">
        <v>65.652069287870503</v>
      </c>
      <c r="G40" s="38">
        <v>63.599492653286802</v>
      </c>
      <c r="H40" s="38">
        <v>69.603897539791603</v>
      </c>
      <c r="I40" s="38">
        <v>74.236787654645099</v>
      </c>
      <c r="J40" s="38">
        <v>70.432961510254898</v>
      </c>
      <c r="K40" s="38">
        <v>66.4373919886973</v>
      </c>
      <c r="L40" s="39">
        <v>73.955666969452906</v>
      </c>
    </row>
    <row r="41" spans="1:12">
      <c r="A41" s="24">
        <v>2</v>
      </c>
      <c r="B41" s="34">
        <v>71.089398446160104</v>
      </c>
      <c r="C41" s="34">
        <v>71.152604465267302</v>
      </c>
      <c r="D41" s="34">
        <v>70.482510974216495</v>
      </c>
      <c r="E41" s="34">
        <v>69.336338329249699</v>
      </c>
      <c r="F41" s="34">
        <v>65.806962864641903</v>
      </c>
      <c r="G41" s="34">
        <v>63.7740504015404</v>
      </c>
      <c r="H41" s="34">
        <v>69.808555909049005</v>
      </c>
      <c r="I41" s="34">
        <v>74.435897941188898</v>
      </c>
      <c r="J41" s="34">
        <v>70.723652237183998</v>
      </c>
      <c r="K41" s="34">
        <v>66.4675562477357</v>
      </c>
      <c r="L41" s="35">
        <v>74.326421329723104</v>
      </c>
    </row>
    <row r="42" spans="1:12">
      <c r="A42" s="24">
        <v>3</v>
      </c>
      <c r="B42" s="34">
        <v>71.412538002769196</v>
      </c>
      <c r="C42" s="34">
        <v>71.504170787121893</v>
      </c>
      <c r="D42" s="34">
        <v>70.541185918569397</v>
      </c>
      <c r="E42" s="34">
        <v>69.7881592007748</v>
      </c>
      <c r="F42" s="34">
        <v>66.174020920153595</v>
      </c>
      <c r="G42" s="34">
        <v>63.914888668764597</v>
      </c>
      <c r="H42" s="34">
        <v>70.040245695732096</v>
      </c>
      <c r="I42" s="34">
        <v>75.255895133829796</v>
      </c>
      <c r="J42" s="34">
        <v>71.404628047634105</v>
      </c>
      <c r="K42" s="34">
        <v>66.690287698653293</v>
      </c>
      <c r="L42" s="35">
        <v>74.541544930514107</v>
      </c>
    </row>
    <row r="43" spans="1:12">
      <c r="A43" s="24">
        <v>4</v>
      </c>
      <c r="B43" s="34">
        <v>71.851118913473201</v>
      </c>
      <c r="C43" s="34">
        <v>71.885691938367899</v>
      </c>
      <c r="D43" s="34">
        <v>71.527306774503998</v>
      </c>
      <c r="E43" s="34">
        <v>70.149540125958694</v>
      </c>
      <c r="F43" s="34">
        <v>67.5150647915045</v>
      </c>
      <c r="G43" s="34">
        <v>64.213826454058605</v>
      </c>
      <c r="H43" s="34">
        <v>70.234291283168702</v>
      </c>
      <c r="I43" s="34">
        <v>75.384319374435094</v>
      </c>
      <c r="J43" s="34">
        <v>71.829449629324003</v>
      </c>
      <c r="K43" s="34">
        <v>66.8472164974892</v>
      </c>
      <c r="L43" s="35">
        <v>74.9711797529271</v>
      </c>
    </row>
    <row r="44" spans="1:12">
      <c r="A44" s="24">
        <v>5</v>
      </c>
      <c r="B44" s="34">
        <v>72.668462838027295</v>
      </c>
      <c r="C44" s="34">
        <v>72.682675942708997</v>
      </c>
      <c r="D44" s="34">
        <v>72.535223804800196</v>
      </c>
      <c r="E44" s="34">
        <v>70.8261690711131</v>
      </c>
      <c r="F44" s="34">
        <v>67.6850592972405</v>
      </c>
      <c r="G44" s="34">
        <v>64.787719176074404</v>
      </c>
      <c r="H44" s="34">
        <v>70.528090007284504</v>
      </c>
      <c r="I44" s="34">
        <v>76.738678614690102</v>
      </c>
      <c r="J44" s="34">
        <v>72.013587843181497</v>
      </c>
      <c r="K44" s="34">
        <v>68.184972359804505</v>
      </c>
      <c r="L44" s="35">
        <v>75.811319631080593</v>
      </c>
    </row>
    <row r="45" spans="1:12">
      <c r="A45" s="24">
        <v>6</v>
      </c>
      <c r="B45" s="34">
        <v>73.1584433795054</v>
      </c>
      <c r="C45" s="34">
        <v>73.222680455524596</v>
      </c>
      <c r="D45" s="34">
        <v>72.557728380743299</v>
      </c>
      <c r="E45" s="34">
        <v>71.324911219418794</v>
      </c>
      <c r="F45" s="34">
        <v>68.078152119916496</v>
      </c>
      <c r="G45" s="34">
        <v>65.2168080326189</v>
      </c>
      <c r="H45" s="34">
        <v>70.907002358453298</v>
      </c>
      <c r="I45" s="34">
        <v>77.595891833332502</v>
      </c>
      <c r="J45" s="34">
        <v>72.008450488569594</v>
      </c>
      <c r="K45" s="34">
        <v>68.844154354673407</v>
      </c>
      <c r="L45" s="35">
        <v>76.277338392976006</v>
      </c>
    </row>
    <row r="46" spans="1:12">
      <c r="A46" s="24">
        <v>7</v>
      </c>
      <c r="B46" s="34">
        <v>74.113815274059306</v>
      </c>
      <c r="C46" s="34">
        <v>74.2163052566098</v>
      </c>
      <c r="D46" s="34">
        <v>73.154854046594394</v>
      </c>
      <c r="E46" s="34">
        <v>72.139816155193103</v>
      </c>
      <c r="F46" s="34">
        <v>69.145406361000894</v>
      </c>
      <c r="G46" s="34">
        <v>66.638298217273302</v>
      </c>
      <c r="H46" s="34">
        <v>71.020048803066899</v>
      </c>
      <c r="I46" s="34">
        <v>78.226691812915504</v>
      </c>
      <c r="J46" s="34">
        <v>72.5550286385958</v>
      </c>
      <c r="K46" s="34">
        <v>70.430283732773503</v>
      </c>
      <c r="L46" s="35">
        <v>77.317300776014307</v>
      </c>
    </row>
    <row r="47" spans="1:12">
      <c r="A47" s="24">
        <v>8</v>
      </c>
      <c r="B47" s="34">
        <v>74.383670907448504</v>
      </c>
      <c r="C47" s="34">
        <v>74.438969833149997</v>
      </c>
      <c r="D47" s="34">
        <v>73.867523056326604</v>
      </c>
      <c r="E47" s="34">
        <v>72.255889777654403</v>
      </c>
      <c r="F47" s="34">
        <v>69.2101140621985</v>
      </c>
      <c r="G47" s="34">
        <v>66.719381411226905</v>
      </c>
      <c r="H47" s="34">
        <v>71.312721250205996</v>
      </c>
      <c r="I47" s="34">
        <v>78.360591258730494</v>
      </c>
      <c r="J47" s="34">
        <v>72.521916139984199</v>
      </c>
      <c r="K47" s="34">
        <v>70.065552155870705</v>
      </c>
      <c r="L47" s="35">
        <v>77.810169222684706</v>
      </c>
    </row>
    <row r="48" spans="1:12">
      <c r="A48" s="24">
        <v>9</v>
      </c>
      <c r="B48" s="34">
        <v>74.938878402251007</v>
      </c>
      <c r="C48" s="34">
        <v>75.060242269865796</v>
      </c>
      <c r="D48" s="34">
        <v>73.802030542713595</v>
      </c>
      <c r="E48" s="34">
        <v>72.871817042222702</v>
      </c>
      <c r="F48" s="34">
        <v>69.749369720745193</v>
      </c>
      <c r="G48" s="34">
        <v>67.557677480171193</v>
      </c>
      <c r="H48" s="34">
        <v>71.531069215228499</v>
      </c>
      <c r="I48" s="34">
        <v>78.937519503148906</v>
      </c>
      <c r="J48" s="34">
        <v>73.232822599454394</v>
      </c>
      <c r="K48" s="34">
        <v>70.752006138544601</v>
      </c>
      <c r="L48" s="35">
        <v>78.4460144089187</v>
      </c>
    </row>
    <row r="49" spans="1:12">
      <c r="A49" s="24">
        <v>10</v>
      </c>
      <c r="B49" s="34">
        <v>75.125137488719801</v>
      </c>
      <c r="C49" s="34">
        <v>75.254347044461497</v>
      </c>
      <c r="D49" s="34">
        <v>73.913274584868503</v>
      </c>
      <c r="E49" s="34">
        <v>73.100000821568699</v>
      </c>
      <c r="F49" s="34">
        <v>70.079024226184302</v>
      </c>
      <c r="G49" s="34">
        <v>67.964155680801099</v>
      </c>
      <c r="H49" s="34">
        <v>71.652876203238904</v>
      </c>
      <c r="I49" s="34">
        <v>79.154257131937001</v>
      </c>
      <c r="J49" s="34">
        <v>73.247540938382897</v>
      </c>
      <c r="K49" s="34">
        <v>70.893771942452005</v>
      </c>
      <c r="L49" s="35">
        <v>78.5965842148739</v>
      </c>
    </row>
    <row r="50" spans="1:12">
      <c r="A50" s="24">
        <v>11</v>
      </c>
      <c r="B50" s="34">
        <v>75.249992806119195</v>
      </c>
      <c r="C50" s="34">
        <v>75.384046029008502</v>
      </c>
      <c r="D50" s="34">
        <v>73.981476153892402</v>
      </c>
      <c r="E50" s="34">
        <v>73.196229087082202</v>
      </c>
      <c r="F50" s="34">
        <v>70.192207904958494</v>
      </c>
      <c r="G50" s="34">
        <v>68.0405412609596</v>
      </c>
      <c r="H50" s="34">
        <v>71.841080888997794</v>
      </c>
      <c r="I50" s="34">
        <v>79.304814461570302</v>
      </c>
      <c r="J50" s="34">
        <v>73.303965379578202</v>
      </c>
      <c r="K50" s="34">
        <v>70.9683840471764</v>
      </c>
      <c r="L50" s="35">
        <v>78.775074473005304</v>
      </c>
    </row>
    <row r="51" spans="1:12">
      <c r="A51" s="25">
        <v>12</v>
      </c>
      <c r="B51" s="40">
        <v>75.6388824401905</v>
      </c>
      <c r="C51" s="40">
        <v>75.804615718626295</v>
      </c>
      <c r="D51" s="40">
        <v>74.066870661654804</v>
      </c>
      <c r="E51" s="40">
        <v>73.4815536212122</v>
      </c>
      <c r="F51" s="40">
        <v>70.663485867058498</v>
      </c>
      <c r="G51" s="40">
        <v>68.385848104871101</v>
      </c>
      <c r="H51" s="40">
        <v>71.950785289981198</v>
      </c>
      <c r="I51" s="40">
        <v>79.636156593811606</v>
      </c>
      <c r="J51" s="40">
        <v>73.392903073605197</v>
      </c>
      <c r="K51" s="40">
        <v>71.059361680436993</v>
      </c>
      <c r="L51" s="41">
        <v>79.377564271060095</v>
      </c>
    </row>
    <row r="52" spans="1:12">
      <c r="A52" s="21">
        <v>2015.1</v>
      </c>
      <c r="B52" s="42">
        <v>75.715431738166302</v>
      </c>
      <c r="C52" s="42">
        <v>75.907847525224696</v>
      </c>
      <c r="D52" s="42">
        <v>73.976138862166707</v>
      </c>
      <c r="E52" s="42">
        <v>73.598049485948493</v>
      </c>
      <c r="F52" s="42">
        <v>70.752808726256006</v>
      </c>
      <c r="G52" s="42">
        <v>68.529419482760503</v>
      </c>
      <c r="H52" s="42">
        <v>71.986348646025704</v>
      </c>
      <c r="I52" s="42">
        <v>79.7980761098176</v>
      </c>
      <c r="J52" s="42">
        <v>73.459096265746297</v>
      </c>
      <c r="K52" s="42">
        <v>71.131713366537795</v>
      </c>
      <c r="L52" s="43">
        <v>79.479118198755302</v>
      </c>
    </row>
    <row r="53" spans="1:12">
      <c r="A53" s="24">
        <v>2</v>
      </c>
      <c r="B53" s="34">
        <v>75.767156731555104</v>
      </c>
      <c r="C53" s="34">
        <v>75.951444912026204</v>
      </c>
      <c r="D53" s="34">
        <v>74.043193313882298</v>
      </c>
      <c r="E53" s="34">
        <v>73.740716480922103</v>
      </c>
      <c r="F53" s="34">
        <v>70.744266929752101</v>
      </c>
      <c r="G53" s="34">
        <v>68.572200550190701</v>
      </c>
      <c r="H53" s="34">
        <v>71.984731785136901</v>
      </c>
      <c r="I53" s="34">
        <v>79.890348697387196</v>
      </c>
      <c r="J53" s="34">
        <v>74.149132511927704</v>
      </c>
      <c r="K53" s="34">
        <v>71.079218931346901</v>
      </c>
      <c r="L53" s="35">
        <v>79.450731549080601</v>
      </c>
    </row>
    <row r="54" spans="1:12">
      <c r="A54" s="24">
        <v>3</v>
      </c>
      <c r="B54" s="34">
        <v>76.1269340917204</v>
      </c>
      <c r="C54" s="34">
        <v>76.3345758888061</v>
      </c>
      <c r="D54" s="34">
        <v>74.190794897253994</v>
      </c>
      <c r="E54" s="34">
        <v>74.201222561281597</v>
      </c>
      <c r="F54" s="34">
        <v>70.993790007585602</v>
      </c>
      <c r="G54" s="34">
        <v>69.230370086549598</v>
      </c>
      <c r="H54" s="34">
        <v>72.336550483498797</v>
      </c>
      <c r="I54" s="34">
        <v>80.155878399403505</v>
      </c>
      <c r="J54" s="34">
        <v>74.891956519032206</v>
      </c>
      <c r="K54" s="34">
        <v>71.174357823575207</v>
      </c>
      <c r="L54" s="35">
        <v>79.769112609343495</v>
      </c>
    </row>
    <row r="55" spans="1:12">
      <c r="A55" s="24">
        <v>4</v>
      </c>
      <c r="B55" s="34">
        <v>76.265066646096201</v>
      </c>
      <c r="C55" s="34">
        <v>76.523177693061697</v>
      </c>
      <c r="D55" s="34">
        <v>73.980672617629594</v>
      </c>
      <c r="E55" s="34">
        <v>74.3243610727787</v>
      </c>
      <c r="F55" s="34">
        <v>71.109687407436695</v>
      </c>
      <c r="G55" s="34">
        <v>69.340497937401096</v>
      </c>
      <c r="H55" s="34">
        <v>72.379902061978001</v>
      </c>
      <c r="I55" s="34">
        <v>80.303119831732204</v>
      </c>
      <c r="J55" s="34">
        <v>75.209125383091106</v>
      </c>
      <c r="K55" s="34">
        <v>71.1778366078928</v>
      </c>
      <c r="L55" s="35">
        <v>80.091133876039905</v>
      </c>
    </row>
    <row r="56" spans="1:12">
      <c r="A56" s="24">
        <v>5</v>
      </c>
      <c r="B56" s="34">
        <v>76.501034217515496</v>
      </c>
      <c r="C56" s="34">
        <v>76.779260078882103</v>
      </c>
      <c r="D56" s="34">
        <v>74.036490034029001</v>
      </c>
      <c r="E56" s="34">
        <v>74.626734854646799</v>
      </c>
      <c r="F56" s="34">
        <v>71.334391686259906</v>
      </c>
      <c r="G56" s="34">
        <v>69.415211191946</v>
      </c>
      <c r="H56" s="34">
        <v>72.832073742899595</v>
      </c>
      <c r="I56" s="34">
        <v>80.739522614334902</v>
      </c>
      <c r="J56" s="34">
        <v>75.359860874207598</v>
      </c>
      <c r="K56" s="34">
        <v>71.704880212651204</v>
      </c>
      <c r="L56" s="35">
        <v>80.282124422051396</v>
      </c>
    </row>
    <row r="57" spans="1:12">
      <c r="A57" s="24">
        <v>6</v>
      </c>
      <c r="B57" s="34">
        <v>76.756491049463605</v>
      </c>
      <c r="C57" s="34">
        <v>77.058038163726295</v>
      </c>
      <c r="D57" s="34">
        <v>74.146521002552802</v>
      </c>
      <c r="E57" s="34">
        <v>74.933362639102697</v>
      </c>
      <c r="F57" s="34">
        <v>71.594074021610794</v>
      </c>
      <c r="G57" s="34">
        <v>69.616767361862202</v>
      </c>
      <c r="H57" s="34">
        <v>73.134646456966493</v>
      </c>
      <c r="I57" s="34">
        <v>81.109789613859803</v>
      </c>
      <c r="J57" s="34">
        <v>75.748624072405505</v>
      </c>
      <c r="K57" s="34">
        <v>71.943236676675099</v>
      </c>
      <c r="L57" s="35">
        <v>80.520685749837</v>
      </c>
    </row>
    <row r="58" spans="1:12">
      <c r="A58" s="24">
        <v>7</v>
      </c>
      <c r="B58" s="34">
        <v>77.046072900752506</v>
      </c>
      <c r="C58" s="34">
        <v>77.354356489431893</v>
      </c>
      <c r="D58" s="34">
        <v>74.406683945755702</v>
      </c>
      <c r="E58" s="34">
        <v>75.363742822299301</v>
      </c>
      <c r="F58" s="34">
        <v>71.920481390480603</v>
      </c>
      <c r="G58" s="34">
        <v>70.071385474947206</v>
      </c>
      <c r="H58" s="34">
        <v>73.372478018926898</v>
      </c>
      <c r="I58" s="34">
        <v>81.608261232001993</v>
      </c>
      <c r="J58" s="34">
        <v>76.281652817520097</v>
      </c>
      <c r="K58" s="34">
        <v>72.828357142166595</v>
      </c>
      <c r="L58" s="35">
        <v>80.543628979694006</v>
      </c>
    </row>
    <row r="59" spans="1:12">
      <c r="A59" s="24">
        <v>8</v>
      </c>
      <c r="B59" s="34">
        <v>77.152861255833301</v>
      </c>
      <c r="C59" s="34">
        <v>77.469829353039103</v>
      </c>
      <c r="D59" s="34">
        <v>74.455588520129098</v>
      </c>
      <c r="E59" s="34">
        <v>75.610648812016606</v>
      </c>
      <c r="F59" s="34">
        <v>71.894474447784802</v>
      </c>
      <c r="G59" s="34">
        <v>71.105749938094206</v>
      </c>
      <c r="H59" s="34">
        <v>73.559911425705806</v>
      </c>
      <c r="I59" s="34">
        <v>81.614485969286605</v>
      </c>
      <c r="J59" s="34">
        <v>76.234400226488603</v>
      </c>
      <c r="K59" s="34">
        <v>72.877592868537604</v>
      </c>
      <c r="L59" s="35">
        <v>80.532954898253806</v>
      </c>
    </row>
    <row r="60" spans="1:12">
      <c r="A60" s="24">
        <v>9</v>
      </c>
      <c r="B60" s="34">
        <v>77.353431368747493</v>
      </c>
      <c r="C60" s="34">
        <v>77.687737264328106</v>
      </c>
      <c r="D60" s="34">
        <v>74.607868122986304</v>
      </c>
      <c r="E60" s="34">
        <v>75.988429778422798</v>
      </c>
      <c r="F60" s="34">
        <v>71.898020714488496</v>
      </c>
      <c r="G60" s="34">
        <v>71.543311969577005</v>
      </c>
      <c r="H60" s="34">
        <v>73.856474395556603</v>
      </c>
      <c r="I60" s="34">
        <v>82.082840140434797</v>
      </c>
      <c r="J60" s="34">
        <v>76.596103020770599</v>
      </c>
      <c r="K60" s="34">
        <v>73.052899943588102</v>
      </c>
      <c r="L60" s="35">
        <v>80.530870306605905</v>
      </c>
    </row>
    <row r="61" spans="1:12">
      <c r="A61" s="24">
        <v>10</v>
      </c>
      <c r="B61" s="34">
        <v>77.463489217636294</v>
      </c>
      <c r="C61" s="34">
        <v>77.814984380803097</v>
      </c>
      <c r="D61" s="34">
        <v>74.559321685638096</v>
      </c>
      <c r="E61" s="34">
        <v>76.140500519015802</v>
      </c>
      <c r="F61" s="34">
        <v>71.885542560153397</v>
      </c>
      <c r="G61" s="34">
        <v>71.640374797276607</v>
      </c>
      <c r="H61" s="34">
        <v>74.006092414315503</v>
      </c>
      <c r="I61" s="34">
        <v>82.199496171118895</v>
      </c>
      <c r="J61" s="34">
        <v>77.161560149169503</v>
      </c>
      <c r="K61" s="34">
        <v>73.234813229952593</v>
      </c>
      <c r="L61" s="35">
        <v>80.613827514039301</v>
      </c>
    </row>
    <row r="62" spans="1:12">
      <c r="A62" s="24">
        <v>11</v>
      </c>
      <c r="B62" s="34">
        <v>77.6275190919133</v>
      </c>
      <c r="C62" s="34">
        <v>77.943680054210901</v>
      </c>
      <c r="D62" s="34">
        <v>75.007276590557495</v>
      </c>
      <c r="E62" s="34">
        <v>76.272599239780504</v>
      </c>
      <c r="F62" s="34">
        <v>72.219780121858406</v>
      </c>
      <c r="G62" s="34">
        <v>71.799877086297101</v>
      </c>
      <c r="H62" s="34">
        <v>74.100496910855995</v>
      </c>
      <c r="I62" s="34">
        <v>82.286627190048193</v>
      </c>
      <c r="J62" s="34">
        <v>77.228464243479905</v>
      </c>
      <c r="K62" s="34">
        <v>74.236313611828393</v>
      </c>
      <c r="L62" s="35">
        <v>80.603450492875695</v>
      </c>
    </row>
    <row r="63" spans="1:12">
      <c r="A63" s="26">
        <v>12</v>
      </c>
      <c r="B63" s="36">
        <v>77.775752620320006</v>
      </c>
      <c r="C63" s="36">
        <v>78.093544715798203</v>
      </c>
      <c r="D63" s="36">
        <v>75.140359626419595</v>
      </c>
      <c r="E63" s="36">
        <v>76.450090767900505</v>
      </c>
      <c r="F63" s="36">
        <v>72.907531653625796</v>
      </c>
      <c r="G63" s="36">
        <v>71.960555281775399</v>
      </c>
      <c r="H63" s="36">
        <v>74.194700307556104</v>
      </c>
      <c r="I63" s="36">
        <v>82.346342838686695</v>
      </c>
      <c r="J63" s="36">
        <v>77.335183553317506</v>
      </c>
      <c r="K63" s="36">
        <v>74.265570455805104</v>
      </c>
      <c r="L63" s="37">
        <v>80.751247242959806</v>
      </c>
    </row>
    <row r="64" spans="1:12">
      <c r="A64" s="21">
        <v>2016.1</v>
      </c>
      <c r="B64" s="42">
        <v>77.940620358931</v>
      </c>
      <c r="C64" s="42">
        <v>78.264627699614806</v>
      </c>
      <c r="D64" s="42">
        <v>75.445400420836094</v>
      </c>
      <c r="E64" s="42">
        <v>76.545832311012504</v>
      </c>
      <c r="F64" s="42">
        <v>72.858101996828495</v>
      </c>
      <c r="G64" s="42">
        <v>72.1523463170235</v>
      </c>
      <c r="H64" s="42">
        <v>74.290100288409306</v>
      </c>
      <c r="I64" s="42">
        <v>82.429338581311001</v>
      </c>
      <c r="J64" s="42">
        <v>77.372482779824793</v>
      </c>
      <c r="K64" s="42">
        <v>74.361576636549103</v>
      </c>
      <c r="L64" s="43">
        <v>81.024923659496295</v>
      </c>
    </row>
    <row r="65" spans="1:12">
      <c r="A65" s="24">
        <v>2</v>
      </c>
      <c r="B65" s="34">
        <v>78.126951363192902</v>
      </c>
      <c r="C65" s="34">
        <v>78.4252631412281</v>
      </c>
      <c r="D65" s="34">
        <v>75.865562224753702</v>
      </c>
      <c r="E65" s="34">
        <v>76.721647326398994</v>
      </c>
      <c r="F65" s="34">
        <v>72.975033121135198</v>
      </c>
      <c r="G65" s="34">
        <v>72.698747661030097</v>
      </c>
      <c r="H65" s="34">
        <v>74.390497642193793</v>
      </c>
      <c r="I65" s="34">
        <v>82.467469367766697</v>
      </c>
      <c r="J65" s="34">
        <v>77.250823641287994</v>
      </c>
      <c r="K65" s="34">
        <v>74.7827059993663</v>
      </c>
      <c r="L65" s="35">
        <v>81.120585413822496</v>
      </c>
    </row>
    <row r="66" spans="1:12">
      <c r="A66" s="24">
        <v>3</v>
      </c>
      <c r="B66" s="34">
        <v>78.241979980877304</v>
      </c>
      <c r="C66" s="34">
        <v>78.537711845830003</v>
      </c>
      <c r="D66" s="34">
        <v>75.996621093438094</v>
      </c>
      <c r="E66" s="34">
        <v>76.700603243084103</v>
      </c>
      <c r="F66" s="34">
        <v>72.899427631014206</v>
      </c>
      <c r="G66" s="34">
        <v>72.881106210654806</v>
      </c>
      <c r="H66" s="34">
        <v>74.410803429340106</v>
      </c>
      <c r="I66" s="34">
        <v>82.513888594231503</v>
      </c>
      <c r="J66" s="34">
        <v>76.600263317143202</v>
      </c>
      <c r="K66" s="34">
        <v>74.820269763451606</v>
      </c>
      <c r="L66" s="35">
        <v>81.408155027148993</v>
      </c>
    </row>
    <row r="67" spans="1:12">
      <c r="A67" s="24">
        <v>4</v>
      </c>
      <c r="B67" s="34">
        <v>78.446894116117903</v>
      </c>
      <c r="C67" s="34">
        <v>78.753716283031494</v>
      </c>
      <c r="D67" s="34">
        <v>76.125580672261705</v>
      </c>
      <c r="E67" s="34">
        <v>76.880028818935102</v>
      </c>
      <c r="F67" s="34">
        <v>73.124201851480393</v>
      </c>
      <c r="G67" s="34">
        <v>72.970561830685298</v>
      </c>
      <c r="H67" s="34">
        <v>74.640825222281904</v>
      </c>
      <c r="I67" s="34">
        <v>82.798612795680697</v>
      </c>
      <c r="J67" s="34">
        <v>76.628132517741406</v>
      </c>
      <c r="K67" s="34">
        <v>75.651202440064495</v>
      </c>
      <c r="L67" s="35">
        <v>81.612142209897598</v>
      </c>
    </row>
    <row r="68" spans="1:12">
      <c r="A68" s="24">
        <v>5</v>
      </c>
      <c r="B68" s="34">
        <v>78.682044170261605</v>
      </c>
      <c r="C68" s="34">
        <v>79.022250759816899</v>
      </c>
      <c r="D68" s="34">
        <v>76.124519138407706</v>
      </c>
      <c r="E68" s="34">
        <v>77.0036703132848</v>
      </c>
      <c r="F68" s="34">
        <v>73.808243297682097</v>
      </c>
      <c r="G68" s="34">
        <v>73.080269074824898</v>
      </c>
      <c r="H68" s="34">
        <v>74.740071580662303</v>
      </c>
      <c r="I68" s="34">
        <v>82.723752010354502</v>
      </c>
      <c r="J68" s="34">
        <v>76.792551246296995</v>
      </c>
      <c r="K68" s="34">
        <v>76.456666530002394</v>
      </c>
      <c r="L68" s="35">
        <v>81.8999992552192</v>
      </c>
    </row>
    <row r="69" spans="1:12">
      <c r="A69" s="24">
        <v>6</v>
      </c>
      <c r="B69" s="34">
        <v>78.872461621061902</v>
      </c>
      <c r="C69" s="34">
        <v>79.222651274584607</v>
      </c>
      <c r="D69" s="34">
        <v>76.263459774500205</v>
      </c>
      <c r="E69" s="34">
        <v>77.211657158108096</v>
      </c>
      <c r="F69" s="34">
        <v>73.857413937950099</v>
      </c>
      <c r="G69" s="34">
        <v>73.343388527426896</v>
      </c>
      <c r="H69" s="34">
        <v>75.339917300377195</v>
      </c>
      <c r="I69" s="34">
        <v>82.616349678235693</v>
      </c>
      <c r="J69" s="34">
        <v>76.926809662070298</v>
      </c>
      <c r="K69" s="34">
        <v>76.687122234688204</v>
      </c>
      <c r="L69" s="35">
        <v>82.118825625923293</v>
      </c>
    </row>
    <row r="70" spans="1:12">
      <c r="A70" s="24">
        <v>7</v>
      </c>
      <c r="B70" s="34">
        <v>78.926681479522898</v>
      </c>
      <c r="C70" s="34">
        <v>79.276639559785906</v>
      </c>
      <c r="D70" s="34">
        <v>76.319753159835599</v>
      </c>
      <c r="E70" s="34">
        <v>77.287389948500206</v>
      </c>
      <c r="F70" s="34">
        <v>74.345055718525103</v>
      </c>
      <c r="G70" s="34">
        <v>73.313192138201799</v>
      </c>
      <c r="H70" s="34">
        <v>75.5246041903291</v>
      </c>
      <c r="I70" s="34">
        <v>82.648039763915406</v>
      </c>
      <c r="J70" s="34">
        <v>76.820163295808797</v>
      </c>
      <c r="K70" s="34">
        <v>77.0502943655124</v>
      </c>
      <c r="L70" s="35">
        <v>82.058935061308503</v>
      </c>
    </row>
    <row r="71" spans="1:12">
      <c r="A71" s="24">
        <v>8</v>
      </c>
      <c r="B71" s="34">
        <v>78.959917028460794</v>
      </c>
      <c r="C71" s="34">
        <v>79.3299520643519</v>
      </c>
      <c r="D71" s="34">
        <v>76.237169726474605</v>
      </c>
      <c r="E71" s="34">
        <v>77.296899437107697</v>
      </c>
      <c r="F71" s="34">
        <v>74.674679618255198</v>
      </c>
      <c r="G71" s="34">
        <v>73.406607954391603</v>
      </c>
      <c r="H71" s="34">
        <v>75.607294377192702</v>
      </c>
      <c r="I71" s="34">
        <v>82.532402581795907</v>
      </c>
      <c r="J71" s="34">
        <v>76.623184601269401</v>
      </c>
      <c r="K71" s="34">
        <v>77.203777545622401</v>
      </c>
      <c r="L71" s="35">
        <v>82.128706807886303</v>
      </c>
    </row>
    <row r="72" spans="1:12">
      <c r="A72" s="24">
        <v>9</v>
      </c>
      <c r="B72" s="34">
        <v>78.966260916237104</v>
      </c>
      <c r="C72" s="34">
        <v>79.289375044623597</v>
      </c>
      <c r="D72" s="34">
        <v>76.586590075867903</v>
      </c>
      <c r="E72" s="34">
        <v>77.283589545084894</v>
      </c>
      <c r="F72" s="34">
        <v>74.866047158713101</v>
      </c>
      <c r="G72" s="34">
        <v>73.506052462327702</v>
      </c>
      <c r="H72" s="34">
        <v>75.458404021944702</v>
      </c>
      <c r="I72" s="34">
        <v>82.476730414097702</v>
      </c>
      <c r="J72" s="34">
        <v>76.091667362456107</v>
      </c>
      <c r="K72" s="34">
        <v>77.281527395804602</v>
      </c>
      <c r="L72" s="35">
        <v>82.043208107428995</v>
      </c>
    </row>
    <row r="73" spans="1:12">
      <c r="A73" s="24">
        <v>10</v>
      </c>
      <c r="B73" s="34">
        <v>79.0311779042719</v>
      </c>
      <c r="C73" s="34">
        <v>79.357842547937096</v>
      </c>
      <c r="D73" s="34">
        <v>76.466025154238693</v>
      </c>
      <c r="E73" s="34">
        <v>77.330195644099206</v>
      </c>
      <c r="F73" s="34">
        <v>75.137398964402195</v>
      </c>
      <c r="G73" s="34">
        <v>73.410275576056705</v>
      </c>
      <c r="H73" s="34">
        <v>75.692183055188593</v>
      </c>
      <c r="I73" s="34">
        <v>82.339976461462896</v>
      </c>
      <c r="J73" s="34">
        <v>76.417506929716396</v>
      </c>
      <c r="K73" s="34">
        <v>77.357920493196204</v>
      </c>
      <c r="L73" s="35">
        <v>82.147480449255198</v>
      </c>
    </row>
    <row r="74" spans="1:12">
      <c r="A74" s="24">
        <v>11</v>
      </c>
      <c r="B74" s="34">
        <v>78.9355545252008</v>
      </c>
      <c r="C74" s="34">
        <v>79.250695662702796</v>
      </c>
      <c r="D74" s="34">
        <v>76.416745801481397</v>
      </c>
      <c r="E74" s="34">
        <v>77.314416161914394</v>
      </c>
      <c r="F74" s="34">
        <v>75.138446458464202</v>
      </c>
      <c r="G74" s="34">
        <v>73.474688228147002</v>
      </c>
      <c r="H74" s="34">
        <v>76.3727295483598</v>
      </c>
      <c r="I74" s="34">
        <v>82.047199502367306</v>
      </c>
      <c r="J74" s="34">
        <v>76.034657816858996</v>
      </c>
      <c r="K74" s="34">
        <v>77.725938175894001</v>
      </c>
      <c r="L74" s="35">
        <v>81.8815892070172</v>
      </c>
    </row>
    <row r="75" spans="1:12">
      <c r="A75" s="26">
        <v>12</v>
      </c>
      <c r="B75" s="36">
        <v>78.9224116060592</v>
      </c>
      <c r="C75" s="36">
        <v>79.222166078664202</v>
      </c>
      <c r="D75" s="36">
        <v>76.623801135322395</v>
      </c>
      <c r="E75" s="36">
        <v>77.286793338305898</v>
      </c>
      <c r="F75" s="36">
        <v>75.190614025556201</v>
      </c>
      <c r="G75" s="36">
        <v>73.431963642339497</v>
      </c>
      <c r="H75" s="36">
        <v>76.338394974949594</v>
      </c>
      <c r="I75" s="36">
        <v>81.901086817937795</v>
      </c>
      <c r="J75" s="36">
        <v>76.304540487047802</v>
      </c>
      <c r="K75" s="36">
        <v>77.950887509483707</v>
      </c>
      <c r="L75" s="37">
        <v>81.796578044268003</v>
      </c>
    </row>
    <row r="76" spans="1:12">
      <c r="A76" s="21">
        <v>2017.1</v>
      </c>
      <c r="B76" s="42">
        <v>79.273770037318002</v>
      </c>
      <c r="C76" s="42">
        <v>79.617876291454706</v>
      </c>
      <c r="D76" s="42">
        <v>76.636640678627899</v>
      </c>
      <c r="E76" s="42">
        <v>77.521488156567798</v>
      </c>
      <c r="F76" s="42">
        <v>75.638180668075904</v>
      </c>
      <c r="G76" s="42">
        <v>73.552707114433503</v>
      </c>
      <c r="H76" s="42">
        <v>76.469605783216196</v>
      </c>
      <c r="I76" s="42">
        <v>81.793036601931107</v>
      </c>
      <c r="J76" s="42">
        <v>77.214664888458501</v>
      </c>
      <c r="K76" s="42">
        <v>79.795293580395906</v>
      </c>
      <c r="L76" s="43">
        <v>82.082473441911802</v>
      </c>
    </row>
    <row r="77" spans="1:12">
      <c r="A77" s="24">
        <v>2</v>
      </c>
      <c r="B77" s="34">
        <v>79.347426421457598</v>
      </c>
      <c r="C77" s="34">
        <v>79.704246046455495</v>
      </c>
      <c r="D77" s="34">
        <v>76.640443460835598</v>
      </c>
      <c r="E77" s="34">
        <v>77.513886331883299</v>
      </c>
      <c r="F77" s="34">
        <v>75.692391756536196</v>
      </c>
      <c r="G77" s="34">
        <v>73.610049751401604</v>
      </c>
      <c r="H77" s="34">
        <v>76.355358280846303</v>
      </c>
      <c r="I77" s="34">
        <v>81.575101863033098</v>
      </c>
      <c r="J77" s="34">
        <v>77.385171353374901</v>
      </c>
      <c r="K77" s="34">
        <v>79.810368255237094</v>
      </c>
      <c r="L77" s="35">
        <v>82.334211807688703</v>
      </c>
    </row>
    <row r="78" spans="1:12">
      <c r="A78" s="24">
        <v>3</v>
      </c>
      <c r="B78" s="34">
        <v>79.274369529922694</v>
      </c>
      <c r="C78" s="34">
        <v>79.643103137264902</v>
      </c>
      <c r="D78" s="34">
        <v>76.518789782983902</v>
      </c>
      <c r="E78" s="34">
        <v>77.406224278060094</v>
      </c>
      <c r="F78" s="34">
        <v>75.351895187831701</v>
      </c>
      <c r="G78" s="34">
        <v>73.466843749692501</v>
      </c>
      <c r="H78" s="34">
        <v>76.137762346889303</v>
      </c>
      <c r="I78" s="34">
        <v>81.400501126666896</v>
      </c>
      <c r="J78" s="34">
        <v>77.576444565849002</v>
      </c>
      <c r="K78" s="34">
        <v>79.620918912496705</v>
      </c>
      <c r="L78" s="35">
        <v>82.388396515359005</v>
      </c>
    </row>
    <row r="79" spans="1:12">
      <c r="A79" s="24">
        <v>4</v>
      </c>
      <c r="B79" s="34">
        <v>79.385975144523002</v>
      </c>
      <c r="C79" s="34">
        <v>79.775878168141006</v>
      </c>
      <c r="D79" s="34">
        <v>76.471540928054097</v>
      </c>
      <c r="E79" s="34">
        <v>77.438727025374902</v>
      </c>
      <c r="F79" s="34">
        <v>75.504030326845495</v>
      </c>
      <c r="G79" s="34">
        <v>73.429662483864305</v>
      </c>
      <c r="H79" s="34">
        <v>76.159681986178896</v>
      </c>
      <c r="I79" s="34">
        <v>81.510183062609897</v>
      </c>
      <c r="J79" s="34">
        <v>77.420236020565895</v>
      </c>
      <c r="K79" s="34">
        <v>79.788736814171898</v>
      </c>
      <c r="L79" s="35">
        <v>82.641938049372499</v>
      </c>
    </row>
    <row r="80" spans="1:12">
      <c r="A80" s="24">
        <v>5</v>
      </c>
      <c r="B80" s="34">
        <v>79.473827044209102</v>
      </c>
      <c r="C80" s="34">
        <v>79.857923983104698</v>
      </c>
      <c r="D80" s="34">
        <v>76.595922357317505</v>
      </c>
      <c r="E80" s="34">
        <v>77.507680536158801</v>
      </c>
      <c r="F80" s="34">
        <v>75.833033712207097</v>
      </c>
      <c r="G80" s="34">
        <v>73.674778850567805</v>
      </c>
      <c r="H80" s="34">
        <v>76.098797310591905</v>
      </c>
      <c r="I80" s="34">
        <v>81.548465580660604</v>
      </c>
      <c r="J80" s="34">
        <v>77.354620552295998</v>
      </c>
      <c r="K80" s="34">
        <v>79.902045653134707</v>
      </c>
      <c r="L80" s="35">
        <v>82.737117961047403</v>
      </c>
    </row>
    <row r="81" spans="1:12">
      <c r="A81" s="24">
        <v>6</v>
      </c>
      <c r="B81" s="34">
        <v>79.508039387858602</v>
      </c>
      <c r="C81" s="34">
        <v>79.913234477302197</v>
      </c>
      <c r="D81" s="34">
        <v>76.577322247670693</v>
      </c>
      <c r="E81" s="34">
        <v>77.677541229541305</v>
      </c>
      <c r="F81" s="34">
        <v>75.833252869292593</v>
      </c>
      <c r="G81" s="34">
        <v>74.204195404375398</v>
      </c>
      <c r="H81" s="34">
        <v>76.039414441924905</v>
      </c>
      <c r="I81" s="34">
        <v>81.662525921196007</v>
      </c>
      <c r="J81" s="34">
        <v>77.585571842693497</v>
      </c>
      <c r="K81" s="34">
        <v>79.849353601106301</v>
      </c>
      <c r="L81" s="35">
        <v>82.675469407226402</v>
      </c>
    </row>
    <row r="82" spans="1:12">
      <c r="A82" s="24">
        <v>7</v>
      </c>
      <c r="B82" s="34">
        <v>79.494118711284898</v>
      </c>
      <c r="C82" s="34">
        <v>79.898718515964404</v>
      </c>
      <c r="D82" s="34">
        <v>76.6230991024822</v>
      </c>
      <c r="E82" s="34">
        <v>77.647857216219606</v>
      </c>
      <c r="F82" s="34">
        <v>76.017981137041701</v>
      </c>
      <c r="G82" s="34">
        <v>74.181356240525403</v>
      </c>
      <c r="H82" s="34">
        <v>76.011760476417393</v>
      </c>
      <c r="I82" s="34">
        <v>81.593650857506802</v>
      </c>
      <c r="J82" s="34">
        <v>77.474866580629694</v>
      </c>
      <c r="K82" s="34">
        <v>80.193099917708295</v>
      </c>
      <c r="L82" s="35">
        <v>82.587028865734496</v>
      </c>
    </row>
    <row r="83" spans="1:12">
      <c r="A83" s="24">
        <v>8</v>
      </c>
      <c r="B83" s="34">
        <v>79.543372432963594</v>
      </c>
      <c r="C83" s="34">
        <v>79.913817847278395</v>
      </c>
      <c r="D83" s="34">
        <v>76.900885321163798</v>
      </c>
      <c r="E83" s="34">
        <v>77.591464613742005</v>
      </c>
      <c r="F83" s="34">
        <v>75.752092081789996</v>
      </c>
      <c r="G83" s="34">
        <v>74.206395249086597</v>
      </c>
      <c r="H83" s="34">
        <v>75.883558055570006</v>
      </c>
      <c r="I83" s="34">
        <v>81.583662403946093</v>
      </c>
      <c r="J83" s="34">
        <v>77.3702205622523</v>
      </c>
      <c r="K83" s="34">
        <v>80.357541053814998</v>
      </c>
      <c r="L83" s="35">
        <v>82.637502704937205</v>
      </c>
    </row>
    <row r="84" spans="1:12">
      <c r="A84" s="24">
        <v>9</v>
      </c>
      <c r="B84" s="34">
        <v>79.585028523519298</v>
      </c>
      <c r="C84" s="34">
        <v>79.928982097876798</v>
      </c>
      <c r="D84" s="34">
        <v>77.079225959854</v>
      </c>
      <c r="E84" s="34">
        <v>77.755115509399303</v>
      </c>
      <c r="F84" s="34">
        <v>75.698332767421505</v>
      </c>
      <c r="G84" s="34">
        <v>74.544646522927593</v>
      </c>
      <c r="H84" s="34">
        <v>76.019170079536394</v>
      </c>
      <c r="I84" s="34">
        <v>81.854941752307298</v>
      </c>
      <c r="J84" s="34">
        <v>77.253967979465003</v>
      </c>
      <c r="K84" s="34">
        <v>80.7365180013051</v>
      </c>
      <c r="L84" s="35">
        <v>82.379545090607706</v>
      </c>
    </row>
    <row r="85" spans="1:12">
      <c r="A85" s="24">
        <v>10</v>
      </c>
      <c r="B85" s="34">
        <v>79.724796486527396</v>
      </c>
      <c r="C85" s="34">
        <v>80.053961557648904</v>
      </c>
      <c r="D85" s="34">
        <v>77.249895431132103</v>
      </c>
      <c r="E85" s="34">
        <v>77.800607530665204</v>
      </c>
      <c r="F85" s="34">
        <v>75.6424392619694</v>
      </c>
      <c r="G85" s="34">
        <v>74.485512829890894</v>
      </c>
      <c r="H85" s="34">
        <v>76.333154538208404</v>
      </c>
      <c r="I85" s="34">
        <v>81.837330434208297</v>
      </c>
      <c r="J85" s="34">
        <v>77.419066951539193</v>
      </c>
      <c r="K85" s="34">
        <v>81.108615750099105</v>
      </c>
      <c r="L85" s="35">
        <v>82.529597566694605</v>
      </c>
    </row>
    <row r="86" spans="1:12">
      <c r="A86" s="24">
        <v>11</v>
      </c>
      <c r="B86" s="34">
        <v>79.849266891528202</v>
      </c>
      <c r="C86" s="34">
        <v>80.196729621412601</v>
      </c>
      <c r="D86" s="34">
        <v>77.185747342468702</v>
      </c>
      <c r="E86" s="34">
        <v>77.968241646490199</v>
      </c>
      <c r="F86" s="34">
        <v>75.709135159401896</v>
      </c>
      <c r="G86" s="34">
        <v>75.677767763638599</v>
      </c>
      <c r="H86" s="34">
        <v>76.314655818850696</v>
      </c>
      <c r="I86" s="34">
        <v>81.779024081206799</v>
      </c>
      <c r="J86" s="34">
        <v>77.419828743339394</v>
      </c>
      <c r="K86" s="34">
        <v>81.089461933206493</v>
      </c>
      <c r="L86" s="35">
        <v>82.588878945967096</v>
      </c>
    </row>
    <row r="87" spans="1:12">
      <c r="A87" s="26">
        <v>12</v>
      </c>
      <c r="B87" s="36">
        <v>79.910685000525703</v>
      </c>
      <c r="C87" s="36">
        <v>80.261791195802402</v>
      </c>
      <c r="D87" s="36">
        <v>77.220859049950903</v>
      </c>
      <c r="E87" s="36">
        <v>78.064708765622598</v>
      </c>
      <c r="F87" s="36">
        <v>75.6454839261431</v>
      </c>
      <c r="G87" s="36">
        <v>75.740999254565907</v>
      </c>
      <c r="H87" s="36">
        <v>76.205717075123701</v>
      </c>
      <c r="I87" s="36">
        <v>82.003921093619198</v>
      </c>
      <c r="J87" s="36">
        <v>77.529363629575002</v>
      </c>
      <c r="K87" s="36">
        <v>81.195289145766694</v>
      </c>
      <c r="L87" s="37">
        <v>82.611512179418995</v>
      </c>
    </row>
    <row r="88" spans="1:12">
      <c r="A88" s="21">
        <v>2018.1</v>
      </c>
      <c r="B88" s="42">
        <v>80.040896450859506</v>
      </c>
      <c r="C88" s="42">
        <v>80.408857758604498</v>
      </c>
      <c r="D88" s="42">
        <v>77.138153220827405</v>
      </c>
      <c r="E88" s="42">
        <v>78.137784108659801</v>
      </c>
      <c r="F88" s="42">
        <v>75.684710087927002</v>
      </c>
      <c r="G88" s="42">
        <v>75.8167548648928</v>
      </c>
      <c r="H88" s="42">
        <v>76.112279553493806</v>
      </c>
      <c r="I88" s="42">
        <v>82.182602326431393</v>
      </c>
      <c r="J88" s="42">
        <v>77.592226200164504</v>
      </c>
      <c r="K88" s="42">
        <v>81.262960964772205</v>
      </c>
      <c r="L88" s="43">
        <v>82.868457201331296</v>
      </c>
    </row>
    <row r="89" spans="1:12">
      <c r="A89" s="24">
        <v>2</v>
      </c>
      <c r="B89" s="34">
        <v>80.045623863203701</v>
      </c>
      <c r="C89" s="34">
        <v>80.411252668292093</v>
      </c>
      <c r="D89" s="34">
        <v>77.145743728430702</v>
      </c>
      <c r="E89" s="34">
        <v>78.155632185080805</v>
      </c>
      <c r="F89" s="34">
        <v>75.653437955084598</v>
      </c>
      <c r="G89" s="34">
        <v>76.010105407764598</v>
      </c>
      <c r="H89" s="34">
        <v>76.012921007753604</v>
      </c>
      <c r="I89" s="34">
        <v>82.127966708087399</v>
      </c>
      <c r="J89" s="34">
        <v>77.570437493227502</v>
      </c>
      <c r="K89" s="34">
        <v>81.299602892156997</v>
      </c>
      <c r="L89" s="35">
        <v>82.812493323410493</v>
      </c>
    </row>
    <row r="90" spans="1:12">
      <c r="A90" s="24">
        <v>3</v>
      </c>
      <c r="B90" s="34">
        <v>80.013732145539606</v>
      </c>
      <c r="C90" s="34">
        <v>80.374012822407195</v>
      </c>
      <c r="D90" s="34">
        <v>77.129904604021505</v>
      </c>
      <c r="E90" s="34">
        <v>78.132922528543901</v>
      </c>
      <c r="F90" s="34">
        <v>75.641957327862499</v>
      </c>
      <c r="G90" s="34">
        <v>75.989465389916802</v>
      </c>
      <c r="H90" s="34">
        <v>76.0054301952988</v>
      </c>
      <c r="I90" s="34">
        <v>81.965603629010999</v>
      </c>
      <c r="J90" s="34">
        <v>77.592919437790201</v>
      </c>
      <c r="K90" s="34">
        <v>81.341555761407193</v>
      </c>
      <c r="L90" s="35">
        <v>82.748775827462794</v>
      </c>
    </row>
    <row r="91" spans="1:12">
      <c r="A91" s="24">
        <v>4</v>
      </c>
      <c r="B91" s="34">
        <v>79.975347011170598</v>
      </c>
      <c r="C91" s="34">
        <v>80.335985145022903</v>
      </c>
      <c r="D91" s="34">
        <v>77.113739502454393</v>
      </c>
      <c r="E91" s="34">
        <v>78.214685279907201</v>
      </c>
      <c r="F91" s="34">
        <v>75.483539884324003</v>
      </c>
      <c r="G91" s="34">
        <v>76.159653953797005</v>
      </c>
      <c r="H91" s="34">
        <v>76.111084841110298</v>
      </c>
      <c r="I91" s="34">
        <v>81.998886025046701</v>
      </c>
      <c r="J91" s="34">
        <v>77.894462679545498</v>
      </c>
      <c r="K91" s="34">
        <v>81.114628625218998</v>
      </c>
      <c r="L91" s="35">
        <v>82.587844311423694</v>
      </c>
    </row>
    <row r="92" spans="1:12">
      <c r="A92" s="24">
        <v>5</v>
      </c>
      <c r="B92" s="34">
        <v>79.972659153531097</v>
      </c>
      <c r="C92" s="34">
        <v>80.333631358037195</v>
      </c>
      <c r="D92" s="34">
        <v>77.110286814947401</v>
      </c>
      <c r="E92" s="34">
        <v>78.225606125710399</v>
      </c>
      <c r="F92" s="34">
        <v>75.425089144639998</v>
      </c>
      <c r="G92" s="34">
        <v>76.042866814207699</v>
      </c>
      <c r="H92" s="34">
        <v>76.175106701551201</v>
      </c>
      <c r="I92" s="34">
        <v>81.861403050197296</v>
      </c>
      <c r="J92" s="34">
        <v>78.535716856012002</v>
      </c>
      <c r="K92" s="34">
        <v>81.207663750814802</v>
      </c>
      <c r="L92" s="35">
        <v>82.550258227505594</v>
      </c>
    </row>
    <row r="93" spans="1:12">
      <c r="A93" s="24">
        <v>6</v>
      </c>
      <c r="B93" s="34">
        <v>80.120991123909107</v>
      </c>
      <c r="C93" s="34">
        <v>80.468664050736393</v>
      </c>
      <c r="D93" s="34">
        <v>77.302987383643</v>
      </c>
      <c r="E93" s="34">
        <v>78.406955850954105</v>
      </c>
      <c r="F93" s="34">
        <v>75.319771568835606</v>
      </c>
      <c r="G93" s="34">
        <v>75.966385816708296</v>
      </c>
      <c r="H93" s="34">
        <v>76.245286634578406</v>
      </c>
      <c r="I93" s="34">
        <v>81.968333752799794</v>
      </c>
      <c r="J93" s="34">
        <v>79.739714136802505</v>
      </c>
      <c r="K93" s="34">
        <v>81.179533794993105</v>
      </c>
      <c r="L93" s="35">
        <v>82.649318993691296</v>
      </c>
    </row>
    <row r="94" spans="1:12">
      <c r="A94" s="24">
        <v>7</v>
      </c>
      <c r="B94" s="34">
        <v>80.1275171599533</v>
      </c>
      <c r="C94" s="34">
        <v>80.465497959092602</v>
      </c>
      <c r="D94" s="34">
        <v>77.355937856897896</v>
      </c>
      <c r="E94" s="34">
        <v>78.441418284226998</v>
      </c>
      <c r="F94" s="34">
        <v>75.418230934507804</v>
      </c>
      <c r="G94" s="34">
        <v>75.938789790714196</v>
      </c>
      <c r="H94" s="34">
        <v>76.246720633084095</v>
      </c>
      <c r="I94" s="34">
        <v>81.784571450199707</v>
      </c>
      <c r="J94" s="34">
        <v>80.336280747262407</v>
      </c>
      <c r="K94" s="34">
        <v>81.121945261363095</v>
      </c>
      <c r="L94" s="35">
        <v>82.651226683961497</v>
      </c>
    </row>
    <row r="95" spans="1:12">
      <c r="A95" s="24">
        <v>8</v>
      </c>
      <c r="B95" s="34">
        <v>80.098030148888796</v>
      </c>
      <c r="C95" s="34">
        <v>80.430782994731601</v>
      </c>
      <c r="D95" s="34">
        <v>77.415217549554598</v>
      </c>
      <c r="E95" s="34">
        <v>78.394804371729705</v>
      </c>
      <c r="F95" s="34">
        <v>75.315663893792603</v>
      </c>
      <c r="G95" s="34">
        <v>75.929754512825397</v>
      </c>
      <c r="H95" s="34">
        <v>76.279507087196706</v>
      </c>
      <c r="I95" s="34">
        <v>81.689543936132694</v>
      </c>
      <c r="J95" s="34">
        <v>80.304026082476298</v>
      </c>
      <c r="K95" s="34">
        <v>81.155620460469706</v>
      </c>
      <c r="L95" s="35">
        <v>82.616531107722807</v>
      </c>
    </row>
    <row r="96" spans="1:12">
      <c r="A96" s="24">
        <v>9</v>
      </c>
      <c r="B96" s="34">
        <v>79.976226764193996</v>
      </c>
      <c r="C96" s="34">
        <v>80.279608629521405</v>
      </c>
      <c r="D96" s="34">
        <v>77.538582446819603</v>
      </c>
      <c r="E96" s="34">
        <v>78.246943779599505</v>
      </c>
      <c r="F96" s="34">
        <v>75.117392917306802</v>
      </c>
      <c r="G96" s="34">
        <v>75.692932654702403</v>
      </c>
      <c r="H96" s="34">
        <v>76.408533919270397</v>
      </c>
      <c r="I96" s="34">
        <v>81.534598883024202</v>
      </c>
      <c r="J96" s="34">
        <v>80.018261802662593</v>
      </c>
      <c r="K96" s="34">
        <v>81.138289809857497</v>
      </c>
      <c r="L96" s="35">
        <v>82.440856828527401</v>
      </c>
    </row>
    <row r="97" spans="1:12">
      <c r="A97" s="24">
        <v>10</v>
      </c>
      <c r="B97" s="34">
        <v>79.953252073192402</v>
      </c>
      <c r="C97" s="34">
        <v>80.256601254602799</v>
      </c>
      <c r="D97" s="34">
        <v>77.5068176766178</v>
      </c>
      <c r="E97" s="34">
        <v>78.189157382235905</v>
      </c>
      <c r="F97" s="34">
        <v>75.089413151054302</v>
      </c>
      <c r="G97" s="34">
        <v>75.800101373515403</v>
      </c>
      <c r="H97" s="34">
        <v>76.304068212486101</v>
      </c>
      <c r="I97" s="34">
        <v>81.399518690210101</v>
      </c>
      <c r="J97" s="34">
        <v>80.056708623367996</v>
      </c>
      <c r="K97" s="34">
        <v>81.311549288064697</v>
      </c>
      <c r="L97" s="35">
        <v>82.377148668787697</v>
      </c>
    </row>
    <row r="98" spans="1:12">
      <c r="A98" s="24">
        <v>11</v>
      </c>
      <c r="B98" s="34">
        <v>79.949489456714801</v>
      </c>
      <c r="C98" s="34">
        <v>80.247148852366607</v>
      </c>
      <c r="D98" s="34">
        <v>77.544365054705295</v>
      </c>
      <c r="E98" s="34">
        <v>78.200695482669403</v>
      </c>
      <c r="F98" s="34">
        <v>74.762383348821601</v>
      </c>
      <c r="G98" s="34">
        <v>76.096351152718398</v>
      </c>
      <c r="H98" s="34">
        <v>76.365506625682002</v>
      </c>
      <c r="I98" s="34">
        <v>81.241463805372305</v>
      </c>
      <c r="J98" s="34">
        <v>80.055150606742899</v>
      </c>
      <c r="K98" s="34">
        <v>81.207818926353397</v>
      </c>
      <c r="L98" s="35">
        <v>82.336264881919703</v>
      </c>
    </row>
    <row r="99" spans="1:12">
      <c r="A99" s="26">
        <v>12</v>
      </c>
      <c r="B99" s="36">
        <v>79.948705453891193</v>
      </c>
      <c r="C99" s="36">
        <v>80.244233157522103</v>
      </c>
      <c r="D99" s="36">
        <v>77.566565422938694</v>
      </c>
      <c r="E99" s="36">
        <v>78.215007284481999</v>
      </c>
      <c r="F99" s="36">
        <v>74.731421605789095</v>
      </c>
      <c r="G99" s="36">
        <v>76.3362824358164</v>
      </c>
      <c r="H99" s="36">
        <v>76.373794138758797</v>
      </c>
      <c r="I99" s="36">
        <v>81.098940044524994</v>
      </c>
      <c r="J99" s="36">
        <v>80.004904090163905</v>
      </c>
      <c r="K99" s="36">
        <v>81.218802174500695</v>
      </c>
      <c r="L99" s="37">
        <v>82.308586669100507</v>
      </c>
    </row>
    <row r="100" spans="1:12">
      <c r="A100" s="21">
        <v>2019.1</v>
      </c>
      <c r="B100" s="42">
        <v>79.981785235259295</v>
      </c>
      <c r="C100" s="42">
        <v>80.242650400951007</v>
      </c>
      <c r="D100" s="42">
        <v>77.5886776462212</v>
      </c>
      <c r="E100" s="42">
        <v>78.224240213240407</v>
      </c>
      <c r="F100" s="42">
        <v>74.388992129516794</v>
      </c>
      <c r="G100" s="42">
        <v>76.434787018079007</v>
      </c>
      <c r="H100" s="42">
        <v>76.364036409597404</v>
      </c>
      <c r="I100" s="42">
        <v>81.199499930174497</v>
      </c>
      <c r="J100" s="42">
        <v>79.8708741593544</v>
      </c>
      <c r="K100" s="42">
        <v>81.287856720921795</v>
      </c>
      <c r="L100" s="43">
        <v>82.298856248662105</v>
      </c>
    </row>
    <row r="101" spans="1:12">
      <c r="A101" s="24">
        <v>2</v>
      </c>
      <c r="B101" s="34">
        <v>80.024614995280103</v>
      </c>
      <c r="C101" s="34">
        <v>80.282613894575505</v>
      </c>
      <c r="D101" s="34">
        <v>77.641565502228005</v>
      </c>
      <c r="E101" s="34">
        <v>78.363128791143794</v>
      </c>
      <c r="F101" s="34">
        <v>74.781506586609098</v>
      </c>
      <c r="G101" s="34">
        <v>76.580377900949401</v>
      </c>
      <c r="H101" s="34">
        <v>76.465223853817406</v>
      </c>
      <c r="I101" s="34">
        <v>81.337251591009206</v>
      </c>
      <c r="J101" s="34">
        <v>79.874180565071896</v>
      </c>
      <c r="K101" s="34">
        <v>81.319786794535005</v>
      </c>
      <c r="L101" s="35">
        <v>82.1834470635483</v>
      </c>
    </row>
    <row r="102" spans="1:12">
      <c r="A102" s="24">
        <v>3</v>
      </c>
      <c r="B102" s="34">
        <v>80.130041439531297</v>
      </c>
      <c r="C102" s="34">
        <v>80.364926942181</v>
      </c>
      <c r="D102" s="34">
        <v>77.9462087073193</v>
      </c>
      <c r="E102" s="34">
        <v>78.527089448079494</v>
      </c>
      <c r="F102" s="34">
        <v>74.883189719639304</v>
      </c>
      <c r="G102" s="34">
        <v>76.887824599870996</v>
      </c>
      <c r="H102" s="34">
        <v>76.524324429920597</v>
      </c>
      <c r="I102" s="34">
        <v>81.360929095536804</v>
      </c>
      <c r="J102" s="34">
        <v>80.035194467754394</v>
      </c>
      <c r="K102" s="34">
        <v>81.487232504474207</v>
      </c>
      <c r="L102" s="35">
        <v>82.156843311338804</v>
      </c>
    </row>
    <row r="103" spans="1:12">
      <c r="A103" s="24">
        <v>4</v>
      </c>
      <c r="B103" s="34">
        <v>80.233919715402394</v>
      </c>
      <c r="C103" s="34">
        <v>80.465417992668307</v>
      </c>
      <c r="D103" s="34">
        <v>78.054884336540596</v>
      </c>
      <c r="E103" s="34">
        <v>78.602350109084597</v>
      </c>
      <c r="F103" s="34">
        <v>74.588488197302098</v>
      </c>
      <c r="G103" s="34">
        <v>77.062735767605702</v>
      </c>
      <c r="H103" s="34">
        <v>76.843343862547201</v>
      </c>
      <c r="I103" s="34">
        <v>81.384162245974593</v>
      </c>
      <c r="J103" s="34">
        <v>80.056277480863599</v>
      </c>
      <c r="K103" s="34">
        <v>81.5251982328884</v>
      </c>
      <c r="L103" s="35">
        <v>82.286319771843694</v>
      </c>
    </row>
    <row r="104" spans="1:12">
      <c r="A104" s="24">
        <v>5</v>
      </c>
      <c r="B104" s="34">
        <v>80.281653078364599</v>
      </c>
      <c r="C104" s="34">
        <v>80.506354944749901</v>
      </c>
      <c r="D104" s="34">
        <v>78.205924590912105</v>
      </c>
      <c r="E104" s="34">
        <v>78.755547848474393</v>
      </c>
      <c r="F104" s="34">
        <v>74.716778086475998</v>
      </c>
      <c r="G104" s="34">
        <v>77.266934339096807</v>
      </c>
      <c r="H104" s="34">
        <v>76.869620409078294</v>
      </c>
      <c r="I104" s="34">
        <v>81.583389006777097</v>
      </c>
      <c r="J104" s="34">
        <v>80.060995979645099</v>
      </c>
      <c r="K104" s="34">
        <v>81.330479896856403</v>
      </c>
      <c r="L104" s="35">
        <v>82.245150762298493</v>
      </c>
    </row>
    <row r="105" spans="1:12">
      <c r="A105" s="24">
        <v>6</v>
      </c>
      <c r="B105" s="34">
        <v>80.262228395522897</v>
      </c>
      <c r="C105" s="34">
        <v>80.479330549837499</v>
      </c>
      <c r="D105" s="34">
        <v>78.318130888566401</v>
      </c>
      <c r="E105" s="34">
        <v>78.830099792159203</v>
      </c>
      <c r="F105" s="34">
        <v>74.702770936968605</v>
      </c>
      <c r="G105" s="34">
        <v>77.342137093604507</v>
      </c>
      <c r="H105" s="34">
        <v>76.873642054226394</v>
      </c>
      <c r="I105" s="34">
        <v>81.660970395075097</v>
      </c>
      <c r="J105" s="34">
        <v>80.2529348231933</v>
      </c>
      <c r="K105" s="34">
        <v>81.278652295068596</v>
      </c>
      <c r="L105" s="35">
        <v>82.064850188129498</v>
      </c>
    </row>
    <row r="106" spans="1:12">
      <c r="A106" s="24">
        <v>7</v>
      </c>
      <c r="B106" s="34">
        <v>80.363776371322999</v>
      </c>
      <c r="C106" s="34">
        <v>80.6042900708659</v>
      </c>
      <c r="D106" s="34">
        <v>78.237061136524801</v>
      </c>
      <c r="E106" s="34">
        <v>79.016978222955501</v>
      </c>
      <c r="F106" s="34">
        <v>74.641712404225501</v>
      </c>
      <c r="G106" s="34">
        <v>77.855295924982599</v>
      </c>
      <c r="H106" s="34">
        <v>76.927949915413294</v>
      </c>
      <c r="I106" s="34">
        <v>81.714324096891801</v>
      </c>
      <c r="J106" s="34">
        <v>80.263862388808306</v>
      </c>
      <c r="K106" s="34">
        <v>81.221071980717596</v>
      </c>
      <c r="L106" s="35">
        <v>82.152914244545002</v>
      </c>
    </row>
    <row r="107" spans="1:12">
      <c r="A107" s="24">
        <v>8</v>
      </c>
      <c r="B107" s="34">
        <v>80.432499196466694</v>
      </c>
      <c r="C107" s="34">
        <v>80.687557232212299</v>
      </c>
      <c r="D107" s="34">
        <v>78.189020653102304</v>
      </c>
      <c r="E107" s="34">
        <v>79.182073420736103</v>
      </c>
      <c r="F107" s="34">
        <v>74.772015665980007</v>
      </c>
      <c r="G107" s="34">
        <v>78.144841183890193</v>
      </c>
      <c r="H107" s="34">
        <v>77.252670804805902</v>
      </c>
      <c r="I107" s="34">
        <v>81.713719843118795</v>
      </c>
      <c r="J107" s="34">
        <v>80.437789822246103</v>
      </c>
      <c r="K107" s="34">
        <v>81.268382454742806</v>
      </c>
      <c r="L107" s="35">
        <v>82.149158549499205</v>
      </c>
    </row>
    <row r="108" spans="1:12">
      <c r="A108" s="24">
        <v>9</v>
      </c>
      <c r="B108" s="34">
        <v>80.543274115752197</v>
      </c>
      <c r="C108" s="34">
        <v>80.802542809343095</v>
      </c>
      <c r="D108" s="34">
        <v>78.256825006669004</v>
      </c>
      <c r="E108" s="34">
        <v>79.2407603745432</v>
      </c>
      <c r="F108" s="34">
        <v>74.790036103742096</v>
      </c>
      <c r="G108" s="34">
        <v>78.181320795266998</v>
      </c>
      <c r="H108" s="34">
        <v>77.240390172605203</v>
      </c>
      <c r="I108" s="34">
        <v>81.744149119892697</v>
      </c>
      <c r="J108" s="34">
        <v>80.678479114015801</v>
      </c>
      <c r="K108" s="34">
        <v>81.094134133072203</v>
      </c>
      <c r="L108" s="35">
        <v>82.364349450461603</v>
      </c>
    </row>
    <row r="109" spans="1:12">
      <c r="A109" s="24">
        <v>10</v>
      </c>
      <c r="B109" s="34">
        <v>80.708796072508605</v>
      </c>
      <c r="C109" s="34">
        <v>80.960983823768998</v>
      </c>
      <c r="D109" s="34">
        <v>78.472061816128999</v>
      </c>
      <c r="E109" s="34">
        <v>79.209519041763301</v>
      </c>
      <c r="F109" s="34">
        <v>74.527988701145702</v>
      </c>
      <c r="G109" s="34">
        <v>78.196293139957206</v>
      </c>
      <c r="H109" s="34">
        <v>77.165617024214001</v>
      </c>
      <c r="I109" s="34">
        <v>81.726037925230699</v>
      </c>
      <c r="J109" s="34">
        <v>80.693048200573998</v>
      </c>
      <c r="K109" s="34">
        <v>81.191223818992199</v>
      </c>
      <c r="L109" s="35">
        <v>82.7471258984624</v>
      </c>
    </row>
    <row r="110" spans="1:12">
      <c r="A110" s="24">
        <v>11</v>
      </c>
      <c r="B110" s="34">
        <v>80.852677793102501</v>
      </c>
      <c r="C110" s="34">
        <v>81.080074209694004</v>
      </c>
      <c r="D110" s="34">
        <v>78.812557935601205</v>
      </c>
      <c r="E110" s="34">
        <v>79.335102118139602</v>
      </c>
      <c r="F110" s="34">
        <v>74.581695450924599</v>
      </c>
      <c r="G110" s="34">
        <v>78.410416421282093</v>
      </c>
      <c r="H110" s="34">
        <v>77.082102815797597</v>
      </c>
      <c r="I110" s="34">
        <v>81.808205227428104</v>
      </c>
      <c r="J110" s="34">
        <v>80.923802772005303</v>
      </c>
      <c r="K110" s="34">
        <v>81.260864116630003</v>
      </c>
      <c r="L110" s="35">
        <v>82.856821153298895</v>
      </c>
    </row>
    <row r="111" spans="1:12">
      <c r="A111" s="26">
        <v>12</v>
      </c>
      <c r="B111" s="36">
        <v>80.976438405940598</v>
      </c>
      <c r="C111" s="36">
        <v>81.179213669733102</v>
      </c>
      <c r="D111" s="36">
        <v>79.170530287197593</v>
      </c>
      <c r="E111" s="36">
        <v>79.390970344269505</v>
      </c>
      <c r="F111" s="36">
        <v>74.592315926930993</v>
      </c>
      <c r="G111" s="36">
        <v>78.478860280407503</v>
      </c>
      <c r="H111" s="36">
        <v>77.101559735024296</v>
      </c>
      <c r="I111" s="36">
        <v>81.779176010562594</v>
      </c>
      <c r="J111" s="36">
        <v>81.153740994965304</v>
      </c>
      <c r="K111" s="36">
        <v>81.493805623749694</v>
      </c>
      <c r="L111" s="37">
        <v>82.990409830731096</v>
      </c>
    </row>
    <row r="112" spans="1:12">
      <c r="A112" s="21">
        <v>2020.1</v>
      </c>
      <c r="B112" s="42">
        <v>81.089741889289101</v>
      </c>
      <c r="C112" s="42">
        <v>81.297095520732299</v>
      </c>
      <c r="D112" s="42">
        <v>79.244548046967694</v>
      </c>
      <c r="E112" s="42">
        <v>79.579960107246293</v>
      </c>
      <c r="F112" s="42">
        <v>74.672834374929806</v>
      </c>
      <c r="G112" s="42">
        <v>78.694770706083304</v>
      </c>
      <c r="H112" s="42">
        <v>77.431463390009398</v>
      </c>
      <c r="I112" s="42">
        <v>81.774016227142297</v>
      </c>
      <c r="J112" s="42">
        <v>81.677585412503007</v>
      </c>
      <c r="K112" s="42">
        <v>81.372373145769998</v>
      </c>
      <c r="L112" s="43">
        <v>83.082166058425102</v>
      </c>
    </row>
    <row r="113" spans="1:12">
      <c r="A113" s="24">
        <v>2</v>
      </c>
      <c r="B113" s="34">
        <v>81.276884365485401</v>
      </c>
      <c r="C113" s="34">
        <v>81.496342299243494</v>
      </c>
      <c r="D113" s="34">
        <v>79.259730288180407</v>
      </c>
      <c r="E113" s="34">
        <v>79.721086496717106</v>
      </c>
      <c r="F113" s="34">
        <v>74.432045132977905</v>
      </c>
      <c r="G113" s="34">
        <v>79.0072874905498</v>
      </c>
      <c r="H113" s="34">
        <v>77.6910434734191</v>
      </c>
      <c r="I113" s="34">
        <v>81.802973494608494</v>
      </c>
      <c r="J113" s="34">
        <v>81.894153328805999</v>
      </c>
      <c r="K113" s="34">
        <v>81.428272598357907</v>
      </c>
      <c r="L113" s="35">
        <v>83.354264575172294</v>
      </c>
    </row>
    <row r="114" spans="1:12">
      <c r="A114" s="24">
        <v>3</v>
      </c>
      <c r="B114" s="34">
        <v>81.359905888464198</v>
      </c>
      <c r="C114" s="34">
        <v>81.590372405946994</v>
      </c>
      <c r="D114" s="34">
        <v>79.256773720758204</v>
      </c>
      <c r="E114" s="34">
        <v>79.801764917307295</v>
      </c>
      <c r="F114" s="34">
        <v>74.323739423281594</v>
      </c>
      <c r="G114" s="34">
        <v>79.220768626466693</v>
      </c>
      <c r="H114" s="34">
        <v>77.6950249697679</v>
      </c>
      <c r="I114" s="34">
        <v>81.782432781071506</v>
      </c>
      <c r="J114" s="34">
        <v>82.039680943608801</v>
      </c>
      <c r="K114" s="34">
        <v>81.459651637339505</v>
      </c>
      <c r="L114" s="35">
        <v>83.473314145443297</v>
      </c>
    </row>
    <row r="115" spans="1:12">
      <c r="A115" s="24">
        <v>4</v>
      </c>
      <c r="B115" s="34">
        <v>81.441448062525595</v>
      </c>
      <c r="C115" s="34">
        <v>81.695326412639204</v>
      </c>
      <c r="D115" s="34">
        <v>79.172293200493399</v>
      </c>
      <c r="E115" s="34">
        <v>79.959105821301407</v>
      </c>
      <c r="F115" s="34">
        <v>74.396282920917002</v>
      </c>
      <c r="G115" s="34">
        <v>79.512496680182593</v>
      </c>
      <c r="H115" s="34">
        <v>77.847026792575605</v>
      </c>
      <c r="I115" s="34">
        <v>81.896306577459498</v>
      </c>
      <c r="J115" s="34">
        <v>82.151586692046394</v>
      </c>
      <c r="K115" s="34">
        <v>81.5061753489002</v>
      </c>
      <c r="L115" s="35">
        <v>83.537517648638897</v>
      </c>
    </row>
    <row r="116" spans="1:12">
      <c r="A116" s="24">
        <v>5</v>
      </c>
      <c r="B116" s="34">
        <v>81.501194579378506</v>
      </c>
      <c r="C116" s="34">
        <v>81.7595039907211</v>
      </c>
      <c r="D116" s="34">
        <v>79.205958505688201</v>
      </c>
      <c r="E116" s="34">
        <v>80.048756487535798</v>
      </c>
      <c r="F116" s="34">
        <v>74.231961042770905</v>
      </c>
      <c r="G116" s="34">
        <v>79.623761934901296</v>
      </c>
      <c r="H116" s="34">
        <v>77.840782131265797</v>
      </c>
      <c r="I116" s="34">
        <v>82.010877055180401</v>
      </c>
      <c r="J116" s="34">
        <v>82.390192276582297</v>
      </c>
      <c r="K116" s="34">
        <v>81.633524947173797</v>
      </c>
      <c r="L116" s="35">
        <v>83.551706848902001</v>
      </c>
    </row>
    <row r="117" spans="1:12">
      <c r="A117" s="24">
        <v>6</v>
      </c>
      <c r="B117" s="34">
        <v>81.692982340526001</v>
      </c>
      <c r="C117" s="34">
        <v>81.947006055874994</v>
      </c>
      <c r="D117" s="34">
        <v>79.445853489213903</v>
      </c>
      <c r="E117" s="34">
        <v>80.2673576414428</v>
      </c>
      <c r="F117" s="34">
        <v>74.226346634364305</v>
      </c>
      <c r="G117" s="34">
        <v>80.126913569857194</v>
      </c>
      <c r="H117" s="34">
        <v>77.981231485192893</v>
      </c>
      <c r="I117" s="34">
        <v>82.153351137760197</v>
      </c>
      <c r="J117" s="34">
        <v>82.472325639653207</v>
      </c>
      <c r="K117" s="34">
        <v>81.7943022431446</v>
      </c>
      <c r="L117" s="35">
        <v>83.705720746175103</v>
      </c>
    </row>
    <row r="118" spans="1:12">
      <c r="A118" s="24">
        <v>7</v>
      </c>
      <c r="B118" s="34">
        <v>81.765405984527703</v>
      </c>
      <c r="C118" s="34">
        <v>82.025153273210407</v>
      </c>
      <c r="D118" s="34">
        <v>79.558624754714202</v>
      </c>
      <c r="E118" s="34">
        <v>80.329881595982101</v>
      </c>
      <c r="F118" s="34">
        <v>74.408769310958107</v>
      </c>
      <c r="G118" s="34">
        <v>80.115503757358695</v>
      </c>
      <c r="H118" s="34">
        <v>78.074372641687006</v>
      </c>
      <c r="I118" s="34">
        <v>82.269798841062297</v>
      </c>
      <c r="J118" s="34">
        <v>82.417120533348907</v>
      </c>
      <c r="K118" s="34">
        <v>81.994003597731805</v>
      </c>
      <c r="L118" s="35">
        <v>83.781739622857998</v>
      </c>
    </row>
    <row r="119" spans="1:12">
      <c r="A119" s="24">
        <v>8</v>
      </c>
      <c r="B119" s="34">
        <v>81.778897709532799</v>
      </c>
      <c r="C119" s="34">
        <v>82.0359507498694</v>
      </c>
      <c r="D119" s="34">
        <v>79.579783806742398</v>
      </c>
      <c r="E119" s="34">
        <v>80.311688722607002</v>
      </c>
      <c r="F119" s="34">
        <v>74.443459554358896</v>
      </c>
      <c r="G119" s="34">
        <v>80.097651140683695</v>
      </c>
      <c r="H119" s="34">
        <v>78.152024318734107</v>
      </c>
      <c r="I119" s="34">
        <v>82.166383782479599</v>
      </c>
      <c r="J119" s="34">
        <v>82.485285675497707</v>
      </c>
      <c r="K119" s="34">
        <v>82.038415793259901</v>
      </c>
      <c r="L119" s="35">
        <v>83.796445736173297</v>
      </c>
    </row>
    <row r="120" spans="1:12">
      <c r="A120" s="24">
        <v>9</v>
      </c>
      <c r="B120" s="34">
        <v>81.939634396560805</v>
      </c>
      <c r="C120" s="34">
        <v>82.1948769746229</v>
      </c>
      <c r="D120" s="34">
        <v>79.744114217583899</v>
      </c>
      <c r="E120" s="34">
        <v>80.496257209256498</v>
      </c>
      <c r="F120" s="34">
        <v>74.448092250262505</v>
      </c>
      <c r="G120" s="34">
        <v>80.163833828745794</v>
      </c>
      <c r="H120" s="34">
        <v>78.417527531332695</v>
      </c>
      <c r="I120" s="34">
        <v>82.497436668229696</v>
      </c>
      <c r="J120" s="34">
        <v>82.521745964217502</v>
      </c>
      <c r="K120" s="34">
        <v>82.097352319110897</v>
      </c>
      <c r="L120" s="35">
        <v>83.968376967863506</v>
      </c>
    </row>
    <row r="121" spans="1:12">
      <c r="A121" s="24">
        <v>10</v>
      </c>
      <c r="B121" s="34">
        <v>82.030473965774604</v>
      </c>
      <c r="C121" s="34">
        <v>82.293551182837604</v>
      </c>
      <c r="D121" s="34">
        <v>79.760785346169001</v>
      </c>
      <c r="E121" s="34">
        <v>80.728162356888802</v>
      </c>
      <c r="F121" s="34">
        <v>74.357354051022398</v>
      </c>
      <c r="G121" s="34">
        <v>80.452119732719893</v>
      </c>
      <c r="H121" s="34">
        <v>78.586354389547296</v>
      </c>
      <c r="I121" s="34">
        <v>82.603094169912694</v>
      </c>
      <c r="J121" s="34">
        <v>82.661870474944195</v>
      </c>
      <c r="K121" s="34">
        <v>82.379686127780701</v>
      </c>
      <c r="L121" s="35">
        <v>83.953916168149206</v>
      </c>
    </row>
    <row r="122" spans="1:12">
      <c r="A122" s="24">
        <v>11</v>
      </c>
      <c r="B122" s="34">
        <v>82.343778129629399</v>
      </c>
      <c r="C122" s="34">
        <v>82.644826094199104</v>
      </c>
      <c r="D122" s="34">
        <v>79.778230207966701</v>
      </c>
      <c r="E122" s="34">
        <v>81.080104768971907</v>
      </c>
      <c r="F122" s="34">
        <v>74.530307107918205</v>
      </c>
      <c r="G122" s="34">
        <v>80.610756007108705</v>
      </c>
      <c r="H122" s="34">
        <v>78.705961505452606</v>
      </c>
      <c r="I122" s="34">
        <v>83.306781334621505</v>
      </c>
      <c r="J122" s="34">
        <v>82.728849830290102</v>
      </c>
      <c r="K122" s="34">
        <v>82.655586747565394</v>
      </c>
      <c r="L122" s="35">
        <v>84.325257292786404</v>
      </c>
    </row>
    <row r="123" spans="1:12">
      <c r="A123" s="26">
        <v>12</v>
      </c>
      <c r="B123" s="36">
        <v>82.507353932005799</v>
      </c>
      <c r="C123" s="36">
        <v>82.834920531606798</v>
      </c>
      <c r="D123" s="36">
        <v>79.740521031025395</v>
      </c>
      <c r="E123" s="36">
        <v>81.282151086027397</v>
      </c>
      <c r="F123" s="36">
        <v>74.465895122252206</v>
      </c>
      <c r="G123" s="36">
        <v>80.873641726609506</v>
      </c>
      <c r="H123" s="36">
        <v>78.6068858753911</v>
      </c>
      <c r="I123" s="36">
        <v>83.656505835189094</v>
      </c>
      <c r="J123" s="36">
        <v>82.807254777913002</v>
      </c>
      <c r="K123" s="36">
        <v>82.836586732081102</v>
      </c>
      <c r="L123" s="37">
        <v>84.522550285137001</v>
      </c>
    </row>
    <row r="124" spans="1:12">
      <c r="A124" s="24">
        <v>2021.1</v>
      </c>
      <c r="B124" s="46">
        <v>82.536952198147702</v>
      </c>
      <c r="C124" s="46">
        <v>82.872553492562901</v>
      </c>
      <c r="D124" s="46">
        <v>79.605837647363899</v>
      </c>
      <c r="E124" s="46">
        <v>81.481865210493893</v>
      </c>
      <c r="F124" s="46">
        <v>74.338326128127505</v>
      </c>
      <c r="G124" s="46">
        <v>80.871009310968901</v>
      </c>
      <c r="H124" s="46">
        <v>78.890196866880899</v>
      </c>
      <c r="I124" s="46">
        <v>84.034445236466695</v>
      </c>
      <c r="J124" s="46">
        <v>83.170337463882205</v>
      </c>
      <c r="K124" s="46">
        <v>83.144046918133</v>
      </c>
      <c r="L124" s="47">
        <v>84.409207354692896</v>
      </c>
    </row>
    <row r="125" spans="1:12">
      <c r="A125" s="24">
        <v>2</v>
      </c>
      <c r="B125" s="46">
        <v>82.423692245597806</v>
      </c>
      <c r="C125" s="46">
        <v>82.735291504328899</v>
      </c>
      <c r="D125" s="46">
        <v>79.661601441328898</v>
      </c>
      <c r="E125" s="46">
        <v>81.607442659101693</v>
      </c>
      <c r="F125" s="46">
        <v>74.367843674843201</v>
      </c>
      <c r="G125" s="46">
        <v>80.986712425629705</v>
      </c>
      <c r="H125" s="46">
        <v>78.953001717127606</v>
      </c>
      <c r="I125" s="46">
        <v>84.283419714721703</v>
      </c>
      <c r="J125" s="46">
        <v>83.021142344325696</v>
      </c>
      <c r="K125" s="46">
        <v>83.183876965527503</v>
      </c>
      <c r="L125" s="47">
        <v>83.876623425144004</v>
      </c>
    </row>
    <row r="126" spans="1:12">
      <c r="A126" s="24">
        <v>3</v>
      </c>
      <c r="B126" s="46">
        <v>82.385074088371695</v>
      </c>
      <c r="C126" s="46">
        <v>82.712029895377597</v>
      </c>
      <c r="D126" s="46">
        <v>79.620655177797104</v>
      </c>
      <c r="E126" s="46">
        <v>81.719857627177603</v>
      </c>
      <c r="F126" s="46">
        <v>74.359799372017093</v>
      </c>
      <c r="G126" s="46">
        <v>81.098826279485607</v>
      </c>
      <c r="H126" s="46">
        <v>79.030654814611907</v>
      </c>
      <c r="I126" s="46">
        <v>84.417392461188001</v>
      </c>
      <c r="J126" s="46">
        <v>83.223622084469</v>
      </c>
      <c r="K126" s="46">
        <v>83.192973681085604</v>
      </c>
      <c r="L126" s="47">
        <v>83.703521659194294</v>
      </c>
    </row>
    <row r="127" spans="1:12">
      <c r="A127" s="24">
        <v>4</v>
      </c>
      <c r="B127" s="34">
        <v>82.376698326268894</v>
      </c>
      <c r="C127" s="34">
        <v>82.693990899725193</v>
      </c>
      <c r="D127" s="34">
        <v>79.632576086196494</v>
      </c>
      <c r="E127" s="34">
        <v>81.801856006172898</v>
      </c>
      <c r="F127" s="34">
        <v>74.842193884874106</v>
      </c>
      <c r="G127" s="34">
        <v>80.986395950828907</v>
      </c>
      <c r="H127" s="34">
        <v>79.143604330386694</v>
      </c>
      <c r="I127" s="34">
        <v>84.516458843605903</v>
      </c>
      <c r="J127" s="34">
        <v>83.352732721341994</v>
      </c>
      <c r="K127" s="34">
        <v>83.1905900822467</v>
      </c>
      <c r="L127" s="35">
        <v>83.568886906628293</v>
      </c>
    </row>
    <row r="128" spans="1:12">
      <c r="A128" s="24">
        <v>5</v>
      </c>
      <c r="B128" s="34">
        <v>82.410433651340298</v>
      </c>
      <c r="C128" s="34">
        <v>82.740104534790703</v>
      </c>
      <c r="D128" s="34">
        <v>79.565022058748298</v>
      </c>
      <c r="E128" s="34">
        <v>81.847248005979296</v>
      </c>
      <c r="F128" s="34">
        <v>74.879492439260204</v>
      </c>
      <c r="G128" s="34">
        <v>80.988010471233395</v>
      </c>
      <c r="H128" s="34">
        <v>79.1887317550446</v>
      </c>
      <c r="I128" s="34">
        <v>84.624318898632893</v>
      </c>
      <c r="J128" s="34">
        <v>83.366881057607301</v>
      </c>
      <c r="K128" s="34">
        <v>83.803127249393398</v>
      </c>
      <c r="L128" s="35">
        <v>83.487468430886906</v>
      </c>
    </row>
    <row r="129" spans="1:12">
      <c r="A129" s="24">
        <v>6</v>
      </c>
      <c r="B129" s="34">
        <v>82.487575459923406</v>
      </c>
      <c r="C129" s="34">
        <v>82.8409911954828</v>
      </c>
      <c r="D129" s="34">
        <v>79.448166477584905</v>
      </c>
      <c r="E129" s="34">
        <v>82.094797668463897</v>
      </c>
      <c r="F129" s="34">
        <v>75.724385241570999</v>
      </c>
      <c r="G129" s="34">
        <v>81.162355702903199</v>
      </c>
      <c r="H129" s="34">
        <v>79.146029164395003</v>
      </c>
      <c r="I129" s="34">
        <v>84.619019690479206</v>
      </c>
      <c r="J129" s="34">
        <v>84.274254761020799</v>
      </c>
      <c r="K129" s="34">
        <v>83.809148867357706</v>
      </c>
      <c r="L129" s="35">
        <v>83.443971843173202</v>
      </c>
    </row>
    <row r="130" spans="1:12">
      <c r="A130" s="24">
        <v>7</v>
      </c>
      <c r="B130" s="34">
        <v>82.489023472370405</v>
      </c>
      <c r="C130" s="34">
        <v>82.8165672839542</v>
      </c>
      <c r="D130" s="34">
        <v>79.6516120723564</v>
      </c>
      <c r="E130" s="34">
        <v>82.1218331785403</v>
      </c>
      <c r="F130" s="34">
        <v>75.852355304567297</v>
      </c>
      <c r="G130" s="34">
        <v>81.1242813473674</v>
      </c>
      <c r="H130" s="34">
        <v>79.140519141004901</v>
      </c>
      <c r="I130" s="34">
        <v>84.617364561299297</v>
      </c>
      <c r="J130" s="34">
        <v>84.460119425740999</v>
      </c>
      <c r="K130" s="34">
        <v>83.415100743357499</v>
      </c>
      <c r="L130" s="35">
        <v>83.435119904923994</v>
      </c>
    </row>
    <row r="131" spans="1:12">
      <c r="A131" s="24">
        <v>8</v>
      </c>
      <c r="B131" s="34">
        <v>82.480409618949096</v>
      </c>
      <c r="C131" s="34">
        <v>82.827392765722905</v>
      </c>
      <c r="D131" s="34">
        <v>79.500275261419006</v>
      </c>
      <c r="E131" s="34">
        <v>82.2120547871897</v>
      </c>
      <c r="F131" s="34">
        <v>75.603697134273105</v>
      </c>
      <c r="G131" s="34">
        <v>81.367338240736302</v>
      </c>
      <c r="H131" s="34">
        <v>79.006495715668805</v>
      </c>
      <c r="I131" s="34">
        <v>84.637679476758194</v>
      </c>
      <c r="J131" s="34">
        <v>84.788561398402607</v>
      </c>
      <c r="K131" s="34">
        <v>82.751112000491702</v>
      </c>
      <c r="L131" s="35">
        <v>83.492775395396606</v>
      </c>
    </row>
    <row r="132" spans="1:12">
      <c r="A132" s="24">
        <v>9</v>
      </c>
      <c r="B132" s="34">
        <v>82.459021434919705</v>
      </c>
      <c r="C132" s="34">
        <v>82.797591769556306</v>
      </c>
      <c r="D132" s="34">
        <v>79.534715563232695</v>
      </c>
      <c r="E132" s="34">
        <v>82.2335177148166</v>
      </c>
      <c r="F132" s="34">
        <v>75.508598818993207</v>
      </c>
      <c r="G132" s="34">
        <v>81.410993255133604</v>
      </c>
      <c r="H132" s="34">
        <v>79.014342143792604</v>
      </c>
      <c r="I132" s="34">
        <v>84.499949534721495</v>
      </c>
      <c r="J132" s="34">
        <v>85.243196018102395</v>
      </c>
      <c r="K132" s="34">
        <v>82.749125651305903</v>
      </c>
      <c r="L132" s="35">
        <v>83.403171070005399</v>
      </c>
    </row>
    <row r="133" spans="1:12">
      <c r="A133" s="24">
        <v>10</v>
      </c>
      <c r="B133" s="34">
        <v>82.403431309059201</v>
      </c>
      <c r="C133" s="34">
        <v>82.710680130334794</v>
      </c>
      <c r="D133" s="34">
        <v>79.754720908862694</v>
      </c>
      <c r="E133" s="34">
        <v>82.205133166482398</v>
      </c>
      <c r="F133" s="34">
        <v>75.441339115699805</v>
      </c>
      <c r="G133" s="34">
        <v>81.469475763273607</v>
      </c>
      <c r="H133" s="34">
        <v>79.263830948827803</v>
      </c>
      <c r="I133" s="34">
        <v>84.351772840130494</v>
      </c>
      <c r="J133" s="34">
        <v>85.189648727593905</v>
      </c>
      <c r="K133" s="34">
        <v>82.471664983801404</v>
      </c>
      <c r="L133" s="35">
        <v>83.295769174133298</v>
      </c>
    </row>
    <row r="134" spans="1:12">
      <c r="A134" s="24">
        <v>11</v>
      </c>
      <c r="B134" s="34">
        <v>82.475231109999996</v>
      </c>
      <c r="C134" s="34">
        <v>82.744602599999993</v>
      </c>
      <c r="D134" s="34">
        <v>80.122479139999996</v>
      </c>
      <c r="E134" s="34">
        <v>82.399934680000001</v>
      </c>
      <c r="F134" s="34">
        <v>75.449156849999994</v>
      </c>
      <c r="G134" s="34">
        <v>81.79164188</v>
      </c>
      <c r="H134" s="34">
        <v>79.523549650000007</v>
      </c>
      <c r="I134" s="34">
        <v>84.551630990000007</v>
      </c>
      <c r="J134" s="34">
        <v>85.192146600000001</v>
      </c>
      <c r="K134" s="34">
        <v>81.965567870000001</v>
      </c>
      <c r="L134" s="35">
        <v>83.278369999999995</v>
      </c>
    </row>
    <row r="135" spans="1:12">
      <c r="A135" s="26">
        <v>12</v>
      </c>
      <c r="B135" s="36">
        <v>82.582699480000002</v>
      </c>
      <c r="C135" s="36">
        <v>82.853194270000003</v>
      </c>
      <c r="D135" s="36">
        <v>80.292091009999993</v>
      </c>
      <c r="E135" s="36">
        <v>82.549083800000005</v>
      </c>
      <c r="F135" s="36">
        <v>75.620262350000004</v>
      </c>
      <c r="G135" s="36">
        <v>82.017011909999994</v>
      </c>
      <c r="H135" s="36">
        <v>79.830043290000006</v>
      </c>
      <c r="I135" s="36">
        <v>84.642526579999995</v>
      </c>
      <c r="J135" s="36">
        <v>85.132892080000005</v>
      </c>
      <c r="K135" s="36">
        <v>82.179727249999999</v>
      </c>
      <c r="L135" s="37">
        <v>83.322741570000005</v>
      </c>
    </row>
    <row r="136" spans="1:12">
      <c r="A136" s="24">
        <v>2022.1</v>
      </c>
      <c r="B136" s="34">
        <v>82.811501719999995</v>
      </c>
      <c r="C136" s="34">
        <v>83.075634739999998</v>
      </c>
      <c r="D136" s="34">
        <v>80.623524840000002</v>
      </c>
      <c r="E136" s="34">
        <v>82.605639229999994</v>
      </c>
      <c r="F136" s="34">
        <v>75.495503709999994</v>
      </c>
      <c r="G136" s="34">
        <v>81.994646579999994</v>
      </c>
      <c r="H136" s="34">
        <v>79.782661259999998</v>
      </c>
      <c r="I136" s="34">
        <v>84.7952473</v>
      </c>
      <c r="J136" s="34">
        <v>85.324858890000002</v>
      </c>
      <c r="K136" s="34">
        <v>82.745519950000002</v>
      </c>
      <c r="L136" s="35">
        <v>83.646213799999998</v>
      </c>
    </row>
    <row r="137" spans="1:12">
      <c r="A137" s="24">
        <v>2</v>
      </c>
      <c r="B137" s="46">
        <v>83.023689160000004</v>
      </c>
      <c r="C137" s="46">
        <v>83.273297130000003</v>
      </c>
      <c r="D137" s="46">
        <v>80.95130709</v>
      </c>
      <c r="E137" s="46">
        <v>82.731351810000007</v>
      </c>
      <c r="F137" s="46">
        <v>75.471187499999999</v>
      </c>
      <c r="G137" s="46">
        <v>81.82051199</v>
      </c>
      <c r="H137" s="46">
        <v>80.254285229999994</v>
      </c>
      <c r="I137" s="46">
        <v>85.057507959999995</v>
      </c>
      <c r="J137" s="46">
        <v>85.525328909999999</v>
      </c>
      <c r="K137" s="46">
        <v>82.628669790000004</v>
      </c>
      <c r="L137" s="47">
        <v>83.988347180000005</v>
      </c>
    </row>
    <row r="138" spans="1:12">
      <c r="A138" s="24">
        <v>3</v>
      </c>
      <c r="B138" s="46">
        <v>83.283308149999996</v>
      </c>
      <c r="C138" s="46">
        <v>83.563181799999995</v>
      </c>
      <c r="D138" s="46">
        <v>81.000480379999999</v>
      </c>
      <c r="E138" s="46">
        <v>82.855255769999999</v>
      </c>
      <c r="F138" s="46">
        <v>75.444199740000002</v>
      </c>
      <c r="G138" s="46">
        <v>81.871677099999999</v>
      </c>
      <c r="H138" s="46">
        <v>80.304679300000004</v>
      </c>
      <c r="I138" s="46">
        <v>85.211493899999994</v>
      </c>
      <c r="J138" s="46">
        <v>85.8940257</v>
      </c>
      <c r="K138" s="46">
        <v>82.748248059999995</v>
      </c>
      <c r="L138" s="47">
        <v>84.487406890000003</v>
      </c>
    </row>
    <row r="139" spans="1:12">
      <c r="A139" s="24">
        <v>4</v>
      </c>
      <c r="B139" s="46">
        <v>83.490012919999998</v>
      </c>
      <c r="C139" s="46">
        <v>83.759449410000002</v>
      </c>
      <c r="D139" s="46">
        <v>81.326901430000007</v>
      </c>
      <c r="E139" s="46">
        <v>83.058967240000001</v>
      </c>
      <c r="F139" s="46">
        <v>75.416941320000006</v>
      </c>
      <c r="G139" s="46">
        <v>82.164420629999995</v>
      </c>
      <c r="H139" s="46">
        <v>80.394768619999994</v>
      </c>
      <c r="I139" s="46">
        <v>85.456109040000001</v>
      </c>
      <c r="J139" s="46">
        <v>85.994257660000002</v>
      </c>
      <c r="K139" s="46">
        <v>82.866383720000002</v>
      </c>
      <c r="L139" s="47">
        <v>84.693103070000006</v>
      </c>
    </row>
  </sheetData>
  <mergeCells count="7">
    <mergeCell ref="K2:K3"/>
    <mergeCell ref="L2:L3"/>
    <mergeCell ref="A2:A3"/>
    <mergeCell ref="B2:B3"/>
    <mergeCell ref="C2:C3"/>
    <mergeCell ref="D2:D3"/>
    <mergeCell ref="E2:E3"/>
  </mergeCells>
  <phoneticPr fontId="1" type="noConversion"/>
  <dataValidations count="1">
    <dataValidation type="whole" allowBlank="1" showInputMessage="1" showErrorMessage="1" sqref="A15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abSelected="1" zoomScaleNormal="100" workbookViewId="0">
      <pane xSplit="1" ySplit="3" topLeftCell="B133" activePane="bottomRight" state="frozen"/>
      <selection pane="topRight" activeCell="B1" sqref="B1"/>
      <selection pane="bottomLeft" activeCell="A4" sqref="A4"/>
      <selection pane="bottomRight" activeCell="G156" sqref="G156"/>
    </sheetView>
  </sheetViews>
  <sheetFormatPr defaultRowHeight="16.5"/>
  <cols>
    <col min="2" max="12" width="9" style="65"/>
  </cols>
  <sheetData>
    <row r="1" spans="1:12" ht="20.25" customHeight="1" thickBot="1">
      <c r="A1" s="70" t="s">
        <v>45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01" t="s">
        <v>0</v>
      </c>
      <c r="B2" s="97" t="s">
        <v>2</v>
      </c>
      <c r="C2" s="97" t="s">
        <v>1</v>
      </c>
      <c r="D2" s="97" t="s">
        <v>12</v>
      </c>
      <c r="E2" s="97" t="s">
        <v>8</v>
      </c>
      <c r="F2" s="67"/>
      <c r="G2" s="67"/>
      <c r="H2" s="67"/>
      <c r="I2" s="67"/>
      <c r="J2" s="67"/>
      <c r="K2" s="97" t="s">
        <v>9</v>
      </c>
      <c r="L2" s="99" t="s">
        <v>10</v>
      </c>
    </row>
    <row r="3" spans="1:12" ht="17.25" thickBot="1">
      <c r="A3" s="102"/>
      <c r="B3" s="98"/>
      <c r="C3" s="98"/>
      <c r="D3" s="98"/>
      <c r="E3" s="98"/>
      <c r="F3" s="68" t="s">
        <v>3</v>
      </c>
      <c r="G3" s="68" t="s">
        <v>4</v>
      </c>
      <c r="H3" s="68" t="s">
        <v>5</v>
      </c>
      <c r="I3" s="68" t="s">
        <v>6</v>
      </c>
      <c r="J3" s="68" t="s">
        <v>7</v>
      </c>
      <c r="K3" s="98"/>
      <c r="L3" s="100"/>
    </row>
    <row r="4" spans="1:12">
      <c r="A4" s="29">
        <v>2011.1</v>
      </c>
      <c r="B4" s="49">
        <v>6.4600576122734097</v>
      </c>
      <c r="C4" s="49">
        <v>6.3896267468421604</v>
      </c>
      <c r="D4" s="49">
        <v>7.33415635559696</v>
      </c>
      <c r="E4" s="49">
        <v>5.9482126177861403</v>
      </c>
      <c r="F4" s="49">
        <v>5.4389225958193004</v>
      </c>
      <c r="G4" s="49">
        <v>5.6962600945303796</v>
      </c>
      <c r="H4" s="49">
        <v>6.5114568116781903</v>
      </c>
      <c r="I4" s="49">
        <v>5.9839581394096397</v>
      </c>
      <c r="J4" s="49">
        <v>6.1732988374664801</v>
      </c>
      <c r="K4" s="49">
        <v>7.6305746086996802</v>
      </c>
      <c r="L4" s="50">
        <v>6.7116996563340896</v>
      </c>
    </row>
    <row r="5" spans="1:12">
      <c r="A5" s="22">
        <v>2</v>
      </c>
      <c r="B5" s="51">
        <v>6.4403705251573502</v>
      </c>
      <c r="C5" s="51">
        <v>6.37333846983275</v>
      </c>
      <c r="D5" s="51">
        <v>7.2727807969523504</v>
      </c>
      <c r="E5" s="51">
        <v>5.9365560003039199</v>
      </c>
      <c r="F5" s="51">
        <v>5.4259689979951604</v>
      </c>
      <c r="G5" s="51">
        <v>5.6742060081765402</v>
      </c>
      <c r="H5" s="51">
        <v>6.4638142825862799</v>
      </c>
      <c r="I5" s="51">
        <v>5.99969947795012</v>
      </c>
      <c r="J5" s="51">
        <v>6.1547581585182902</v>
      </c>
      <c r="K5" s="51">
        <v>7.5944680440302497</v>
      </c>
      <c r="L5" s="52">
        <v>6.69392517016579</v>
      </c>
    </row>
    <row r="6" spans="1:12">
      <c r="A6" s="22">
        <v>3</v>
      </c>
      <c r="B6" s="51">
        <v>6.4149739606348897</v>
      </c>
      <c r="C6" s="51">
        <v>6.3451626606403</v>
      </c>
      <c r="D6" s="51">
        <v>7.31968061765106</v>
      </c>
      <c r="E6" s="51">
        <v>5.9076762030879104</v>
      </c>
      <c r="F6" s="51">
        <v>5.3767028458769603</v>
      </c>
      <c r="G6" s="51">
        <v>5.6440240447746604</v>
      </c>
      <c r="H6" s="51">
        <v>6.39577660815839</v>
      </c>
      <c r="I6" s="51">
        <v>5.9945007559466603</v>
      </c>
      <c r="J6" s="51">
        <v>6.1313266851694497</v>
      </c>
      <c r="K6" s="51">
        <v>7.5612477789193999</v>
      </c>
      <c r="L6" s="52">
        <v>6.6689144990672897</v>
      </c>
    </row>
    <row r="7" spans="1:12">
      <c r="A7" s="22">
        <v>4</v>
      </c>
      <c r="B7" s="51">
        <v>6.3585245280516496</v>
      </c>
      <c r="C7" s="51">
        <v>6.2928203563439196</v>
      </c>
      <c r="D7" s="51">
        <v>7.2104097873940498</v>
      </c>
      <c r="E7" s="51">
        <v>5.8685820051687596</v>
      </c>
      <c r="F7" s="51">
        <v>5.36560167600451</v>
      </c>
      <c r="G7" s="51">
        <v>5.6015712969894</v>
      </c>
      <c r="H7" s="51">
        <v>6.3328991283160496</v>
      </c>
      <c r="I7" s="51">
        <v>5.9593921360580104</v>
      </c>
      <c r="J7" s="51">
        <v>6.0897483196520001</v>
      </c>
      <c r="K7" s="51">
        <v>7.5106298781904801</v>
      </c>
      <c r="L7" s="52">
        <v>6.58852368330676</v>
      </c>
    </row>
    <row r="8" spans="1:12">
      <c r="A8" s="22">
        <v>5</v>
      </c>
      <c r="B8" s="51">
        <v>6.3250351888664502</v>
      </c>
      <c r="C8" s="51">
        <v>6.2583931280212797</v>
      </c>
      <c r="D8" s="51">
        <v>7.1905742710949196</v>
      </c>
      <c r="E8" s="51">
        <v>5.8400244384634501</v>
      </c>
      <c r="F8" s="51">
        <v>5.3548575716715403</v>
      </c>
      <c r="G8" s="51">
        <v>5.5596320361409903</v>
      </c>
      <c r="H8" s="51">
        <v>6.2914447502783304</v>
      </c>
      <c r="I8" s="51">
        <v>5.9452561941762703</v>
      </c>
      <c r="J8" s="51">
        <v>6.0511483325209499</v>
      </c>
      <c r="K8" s="51">
        <v>7.4059953218911501</v>
      </c>
      <c r="L8" s="52">
        <v>6.5573726177290004</v>
      </c>
    </row>
    <row r="9" spans="1:12">
      <c r="A9" s="22">
        <v>6</v>
      </c>
      <c r="B9" s="51">
        <v>6.3250693123718298</v>
      </c>
      <c r="C9" s="51">
        <v>6.2626299474943998</v>
      </c>
      <c r="D9" s="51">
        <v>7.1360242841350603</v>
      </c>
      <c r="E9" s="51">
        <v>5.8218091746392799</v>
      </c>
      <c r="F9" s="51">
        <v>5.3517241558465498</v>
      </c>
      <c r="G9" s="51">
        <v>5.5377100234261896</v>
      </c>
      <c r="H9" s="51">
        <v>6.2802548584180604</v>
      </c>
      <c r="I9" s="51">
        <v>5.93126608677054</v>
      </c>
      <c r="J9" s="51">
        <v>6.0097905626905899</v>
      </c>
      <c r="K9" s="51">
        <v>7.8546701854397796</v>
      </c>
      <c r="L9" s="52">
        <v>6.4981518977216499</v>
      </c>
    </row>
    <row r="10" spans="1:12">
      <c r="A10" s="22">
        <v>7</v>
      </c>
      <c r="B10" s="51">
        <v>6.2977528810618297</v>
      </c>
      <c r="C10" s="51">
        <v>6.23765166258287</v>
      </c>
      <c r="D10" s="51">
        <v>7.07866973031346</v>
      </c>
      <c r="E10" s="51">
        <v>5.8023162864557198</v>
      </c>
      <c r="F10" s="51">
        <v>5.3114001578091603</v>
      </c>
      <c r="G10" s="51">
        <v>5.5166646445829901</v>
      </c>
      <c r="H10" s="51">
        <v>6.2683945388246602</v>
      </c>
      <c r="I10" s="51">
        <v>5.9173141343849496</v>
      </c>
      <c r="J10" s="51">
        <v>5.9917915142786402</v>
      </c>
      <c r="K10" s="51">
        <v>7.8446105365375001</v>
      </c>
      <c r="L10" s="52">
        <v>6.4657541267631897</v>
      </c>
    </row>
    <row r="11" spans="1:12">
      <c r="A11" s="22">
        <v>8</v>
      </c>
      <c r="B11" s="51">
        <v>6.27577860265448</v>
      </c>
      <c r="C11" s="51">
        <v>6.2158104446366602</v>
      </c>
      <c r="D11" s="51">
        <v>7.0521651418089704</v>
      </c>
      <c r="E11" s="51">
        <v>5.7843391192671101</v>
      </c>
      <c r="F11" s="51">
        <v>5.2966522945329002</v>
      </c>
      <c r="G11" s="51">
        <v>5.4901763685830298</v>
      </c>
      <c r="H11" s="51">
        <v>6.2588222105464197</v>
      </c>
      <c r="I11" s="51">
        <v>5.9068401713487999</v>
      </c>
      <c r="J11" s="51">
        <v>5.9589005881039103</v>
      </c>
      <c r="K11" s="51">
        <v>7.8355943298630599</v>
      </c>
      <c r="L11" s="52">
        <v>6.43827329497537</v>
      </c>
    </row>
    <row r="12" spans="1:12">
      <c r="A12" s="22">
        <v>9</v>
      </c>
      <c r="B12" s="51">
        <v>6.1868718011251804</v>
      </c>
      <c r="C12" s="51">
        <v>6.1285036374936803</v>
      </c>
      <c r="D12" s="51">
        <v>6.9425437786635102</v>
      </c>
      <c r="E12" s="51">
        <v>5.7136050733998696</v>
      </c>
      <c r="F12" s="51">
        <v>5.3015422422027596</v>
      </c>
      <c r="G12" s="51">
        <v>5.4141624673406401</v>
      </c>
      <c r="H12" s="51">
        <v>6.1278758268045399</v>
      </c>
      <c r="I12" s="51">
        <v>5.8500812237766704</v>
      </c>
      <c r="J12" s="51">
        <v>5.8565821454075797</v>
      </c>
      <c r="K12" s="51">
        <v>7.84080180035218</v>
      </c>
      <c r="L12" s="52">
        <v>6.3208439145175603</v>
      </c>
    </row>
    <row r="13" spans="1:12">
      <c r="A13" s="22">
        <v>10</v>
      </c>
      <c r="B13" s="51">
        <v>6.1809115180398999</v>
      </c>
      <c r="C13" s="51">
        <v>6.1231311912561299</v>
      </c>
      <c r="D13" s="51">
        <v>6.9289729797498802</v>
      </c>
      <c r="E13" s="51">
        <v>5.7069215258078696</v>
      </c>
      <c r="F13" s="51">
        <v>5.2688526166534801</v>
      </c>
      <c r="G13" s="51">
        <v>5.40837721782085</v>
      </c>
      <c r="H13" s="51">
        <v>6.1321634011420496</v>
      </c>
      <c r="I13" s="51">
        <v>5.8539519895434902</v>
      </c>
      <c r="J13" s="51">
        <v>5.8319030992059799</v>
      </c>
      <c r="K13" s="51">
        <v>7.8347682306944399</v>
      </c>
      <c r="L13" s="52">
        <v>6.3171994464321903</v>
      </c>
    </row>
    <row r="14" spans="1:12">
      <c r="A14" s="22">
        <v>11</v>
      </c>
      <c r="B14" s="51">
        <v>6.1702425914130004</v>
      </c>
      <c r="C14" s="51">
        <v>6.1122099703719401</v>
      </c>
      <c r="D14" s="51">
        <v>6.92255318557664</v>
      </c>
      <c r="E14" s="51">
        <v>5.6996201310182304</v>
      </c>
      <c r="F14" s="51">
        <v>5.2780894484371501</v>
      </c>
      <c r="G14" s="51">
        <v>5.3965030928560003</v>
      </c>
      <c r="H14" s="51">
        <v>6.12335763991861</v>
      </c>
      <c r="I14" s="51">
        <v>5.8411864399364202</v>
      </c>
      <c r="J14" s="51">
        <v>5.8366523185677597</v>
      </c>
      <c r="K14" s="51">
        <v>7.83018064769945</v>
      </c>
      <c r="L14" s="52">
        <v>6.3010005569375096</v>
      </c>
    </row>
    <row r="15" spans="1:12">
      <c r="A15" s="23">
        <v>12</v>
      </c>
      <c r="B15" s="53">
        <v>6.12333071133693</v>
      </c>
      <c r="C15" s="53">
        <v>6.0652622230764601</v>
      </c>
      <c r="D15" s="53">
        <v>6.8762754559600898</v>
      </c>
      <c r="E15" s="53">
        <v>5.6971550533239501</v>
      </c>
      <c r="F15" s="53">
        <v>5.2757999289499402</v>
      </c>
      <c r="G15" s="53">
        <v>5.3902722972745796</v>
      </c>
      <c r="H15" s="53">
        <v>6.1243688434343602</v>
      </c>
      <c r="I15" s="53">
        <v>5.8444333031088203</v>
      </c>
      <c r="J15" s="53">
        <v>5.82186202175175</v>
      </c>
      <c r="K15" s="53">
        <v>7.3177838501892403</v>
      </c>
      <c r="L15" s="54">
        <v>6.2863478396981201</v>
      </c>
    </row>
    <row r="16" spans="1:12">
      <c r="A16" s="24">
        <v>2012.1</v>
      </c>
      <c r="B16" s="55">
        <v>6.1191873702234503</v>
      </c>
      <c r="C16" s="55">
        <v>6.0632665207970398</v>
      </c>
      <c r="D16" s="55">
        <v>6.8465351784289901</v>
      </c>
      <c r="E16" s="55">
        <v>5.6982395234870298</v>
      </c>
      <c r="F16" s="55">
        <v>5.3151199581769504</v>
      </c>
      <c r="G16" s="55">
        <v>5.3804016630742204</v>
      </c>
      <c r="H16" s="55">
        <v>6.1224961961030999</v>
      </c>
      <c r="I16" s="55">
        <v>5.8433508101276797</v>
      </c>
      <c r="J16" s="55">
        <v>5.8266675140467203</v>
      </c>
      <c r="K16" s="55">
        <v>7.3088973007073204</v>
      </c>
      <c r="L16" s="56">
        <v>6.2803297787728196</v>
      </c>
    </row>
    <row r="17" spans="1:12">
      <c r="A17" s="24">
        <v>2</v>
      </c>
      <c r="B17" s="51">
        <v>6.1075858133913599</v>
      </c>
      <c r="C17" s="51">
        <v>6.0513418770921001</v>
      </c>
      <c r="D17" s="51">
        <v>6.8399245377074998</v>
      </c>
      <c r="E17" s="51">
        <v>5.6829557622577704</v>
      </c>
      <c r="F17" s="51">
        <v>5.3001045023589999</v>
      </c>
      <c r="G17" s="51">
        <v>5.3667909940027103</v>
      </c>
      <c r="H17" s="51">
        <v>6.1080419642274801</v>
      </c>
      <c r="I17" s="51">
        <v>5.8409361554616597</v>
      </c>
      <c r="J17" s="51">
        <v>5.7822403803198101</v>
      </c>
      <c r="K17" s="51">
        <v>7.3282939237541802</v>
      </c>
      <c r="L17" s="52">
        <v>6.2654314762667198</v>
      </c>
    </row>
    <row r="18" spans="1:12">
      <c r="A18" s="24">
        <v>3</v>
      </c>
      <c r="B18" s="51">
        <v>6.08718433217512</v>
      </c>
      <c r="C18" s="51">
        <v>6.0306573683241398</v>
      </c>
      <c r="D18" s="51">
        <v>6.8232666182331201</v>
      </c>
      <c r="E18" s="51">
        <v>5.6712603460999</v>
      </c>
      <c r="F18" s="51">
        <v>5.2895802983627398</v>
      </c>
      <c r="G18" s="51">
        <v>5.35618875684073</v>
      </c>
      <c r="H18" s="51">
        <v>6.0892032346021603</v>
      </c>
      <c r="I18" s="51">
        <v>5.8306126290443698</v>
      </c>
      <c r="J18" s="51">
        <v>5.7714449192697197</v>
      </c>
      <c r="K18" s="51">
        <v>7.42388705537972</v>
      </c>
      <c r="L18" s="52">
        <v>6.2164900435021702</v>
      </c>
    </row>
    <row r="19" spans="1:12">
      <c r="A19" s="24">
        <v>4</v>
      </c>
      <c r="B19" s="51">
        <v>6.0867546091988798</v>
      </c>
      <c r="C19" s="51">
        <v>6.03003471247664</v>
      </c>
      <c r="D19" s="51">
        <v>6.8236340110178704</v>
      </c>
      <c r="E19" s="51">
        <v>5.6605634049132698</v>
      </c>
      <c r="F19" s="51">
        <v>5.2887321011008304</v>
      </c>
      <c r="G19" s="51">
        <v>5.3408968322192498</v>
      </c>
      <c r="H19" s="51">
        <v>6.0866447190755304</v>
      </c>
      <c r="I19" s="51">
        <v>5.8136031416332399</v>
      </c>
      <c r="J19" s="51">
        <v>5.7651533714114898</v>
      </c>
      <c r="K19" s="51">
        <v>7.4987668364311499</v>
      </c>
      <c r="L19" s="52">
        <v>6.21444261938999</v>
      </c>
    </row>
    <row r="20" spans="1:12">
      <c r="A20" s="24">
        <v>5</v>
      </c>
      <c r="B20" s="51">
        <v>6.0826164131988198</v>
      </c>
      <c r="C20" s="51">
        <v>6.02340096778941</v>
      </c>
      <c r="D20" s="51">
        <v>6.8519168617771502</v>
      </c>
      <c r="E20" s="51">
        <v>5.6541335783513</v>
      </c>
      <c r="F20" s="51">
        <v>5.28138113675843</v>
      </c>
      <c r="G20" s="51">
        <v>5.3440468780886601</v>
      </c>
      <c r="H20" s="51">
        <v>6.0697370849993701</v>
      </c>
      <c r="I20" s="51">
        <v>5.8062580561568797</v>
      </c>
      <c r="J20" s="51">
        <v>5.7526476554503798</v>
      </c>
      <c r="K20" s="51">
        <v>7.4907297116297604</v>
      </c>
      <c r="L20" s="52">
        <v>6.2057339337160604</v>
      </c>
    </row>
    <row r="21" spans="1:12">
      <c r="A21" s="24">
        <v>6</v>
      </c>
      <c r="B21" s="51">
        <v>6.0755124179415301</v>
      </c>
      <c r="C21" s="51">
        <v>6.0160534404305501</v>
      </c>
      <c r="D21" s="51">
        <v>6.8479767261123401</v>
      </c>
      <c r="E21" s="51">
        <v>5.6456157464895202</v>
      </c>
      <c r="F21" s="51">
        <v>5.2785182848353296</v>
      </c>
      <c r="G21" s="51">
        <v>5.3394782639147396</v>
      </c>
      <c r="H21" s="51">
        <v>6.0586574023287598</v>
      </c>
      <c r="I21" s="51">
        <v>5.8015951526132001</v>
      </c>
      <c r="J21" s="51">
        <v>5.7228250617722303</v>
      </c>
      <c r="K21" s="51">
        <v>7.4888200767873503</v>
      </c>
      <c r="L21" s="52">
        <v>6.1992366694213397</v>
      </c>
    </row>
    <row r="22" spans="1:12">
      <c r="A22" s="24">
        <v>7</v>
      </c>
      <c r="B22" s="51">
        <v>6.07043804032506</v>
      </c>
      <c r="C22" s="51">
        <v>6.0101477592031696</v>
      </c>
      <c r="D22" s="51">
        <v>6.8554052015913101</v>
      </c>
      <c r="E22" s="51">
        <v>5.6438285406639803</v>
      </c>
      <c r="F22" s="51">
        <v>5.2489685978946703</v>
      </c>
      <c r="G22" s="51">
        <v>5.33530614703864</v>
      </c>
      <c r="H22" s="51">
        <v>6.0590821901252303</v>
      </c>
      <c r="I22" s="51">
        <v>5.8118288046377202</v>
      </c>
      <c r="J22" s="51">
        <v>5.7165660130463101</v>
      </c>
      <c r="K22" s="51">
        <v>7.4734299814737399</v>
      </c>
      <c r="L22" s="52">
        <v>6.1851957109226703</v>
      </c>
    </row>
    <row r="23" spans="1:12">
      <c r="A23" s="24">
        <v>8</v>
      </c>
      <c r="B23" s="51">
        <v>6.0778618937778202</v>
      </c>
      <c r="C23" s="51">
        <v>6.0027872733085603</v>
      </c>
      <c r="D23" s="51">
        <v>6.9192663323294301</v>
      </c>
      <c r="E23" s="51">
        <v>5.64344486087756</v>
      </c>
      <c r="F23" s="51">
        <v>5.2461772003767599</v>
      </c>
      <c r="G23" s="51">
        <v>5.3264387491861296</v>
      </c>
      <c r="H23" s="51">
        <v>6.0587737178841801</v>
      </c>
      <c r="I23" s="51">
        <v>5.7996681976956301</v>
      </c>
      <c r="J23" s="51">
        <v>5.7446180258565098</v>
      </c>
      <c r="K23" s="51">
        <v>7.4322172245610103</v>
      </c>
      <c r="L23" s="52">
        <v>6.1779657795765104</v>
      </c>
    </row>
    <row r="24" spans="1:12">
      <c r="A24" s="24">
        <v>9</v>
      </c>
      <c r="B24" s="51">
        <v>6.0710243454067498</v>
      </c>
      <c r="C24" s="51">
        <v>5.9956462675331199</v>
      </c>
      <c r="D24" s="51">
        <v>6.8992925429663101</v>
      </c>
      <c r="E24" s="51">
        <v>5.6364237985128396</v>
      </c>
      <c r="F24" s="51">
        <v>5.2564096336476203</v>
      </c>
      <c r="G24" s="51">
        <v>5.3313873202531399</v>
      </c>
      <c r="H24" s="51">
        <v>6.0607119933068301</v>
      </c>
      <c r="I24" s="51">
        <v>5.7781405970746196</v>
      </c>
      <c r="J24" s="51">
        <v>5.74184407346619</v>
      </c>
      <c r="K24" s="51">
        <v>7.4291110289791904</v>
      </c>
      <c r="L24" s="52">
        <v>6.1765647834424398</v>
      </c>
    </row>
    <row r="25" spans="1:12">
      <c r="A25" s="24">
        <v>10</v>
      </c>
      <c r="B25" s="51">
        <v>6.0617289131163403</v>
      </c>
      <c r="C25" s="51">
        <v>5.98577194852151</v>
      </c>
      <c r="D25" s="51">
        <v>6.89769864037586</v>
      </c>
      <c r="E25" s="51">
        <v>5.6289421660670103</v>
      </c>
      <c r="F25" s="51">
        <v>5.2547187232535801</v>
      </c>
      <c r="G25" s="51">
        <v>5.3173052530653102</v>
      </c>
      <c r="H25" s="51">
        <v>6.0585991577813703</v>
      </c>
      <c r="I25" s="51">
        <v>5.77310606699014</v>
      </c>
      <c r="J25" s="51">
        <v>5.7278015475710404</v>
      </c>
      <c r="K25" s="51">
        <v>7.3511151747717598</v>
      </c>
      <c r="L25" s="52">
        <v>6.1700708212337698</v>
      </c>
    </row>
    <row r="26" spans="1:12">
      <c r="A26" s="24">
        <v>11</v>
      </c>
      <c r="B26" s="51">
        <v>6.0592127383426799</v>
      </c>
      <c r="C26" s="51">
        <v>5.9831347217871498</v>
      </c>
      <c r="D26" s="51">
        <v>6.8979327199391101</v>
      </c>
      <c r="E26" s="51">
        <v>5.6260142326289797</v>
      </c>
      <c r="F26" s="51">
        <v>5.2546534267909699</v>
      </c>
      <c r="G26" s="51">
        <v>5.3115414801871701</v>
      </c>
      <c r="H26" s="51">
        <v>6.05433279718428</v>
      </c>
      <c r="I26" s="51">
        <v>5.7777853762320897</v>
      </c>
      <c r="J26" s="51">
        <v>5.7104318853715901</v>
      </c>
      <c r="K26" s="51">
        <v>7.3506527530053196</v>
      </c>
      <c r="L26" s="52">
        <v>6.1687443755368498</v>
      </c>
    </row>
    <row r="27" spans="1:12">
      <c r="A27" s="25">
        <v>12</v>
      </c>
      <c r="B27" s="57">
        <v>6.0609524370188703</v>
      </c>
      <c r="C27" s="57">
        <v>5.9868671840241197</v>
      </c>
      <c r="D27" s="57">
        <v>6.8500980803531997</v>
      </c>
      <c r="E27" s="57">
        <v>5.6298311221610202</v>
      </c>
      <c r="F27" s="57">
        <v>5.2540331659456099</v>
      </c>
      <c r="G27" s="57">
        <v>5.3147508948123203</v>
      </c>
      <c r="H27" s="57">
        <v>6.05916007806933</v>
      </c>
      <c r="I27" s="57">
        <v>5.7847519998116796</v>
      </c>
      <c r="J27" s="57">
        <v>5.7134827204981899</v>
      </c>
      <c r="K27" s="57">
        <v>7.3105624644507401</v>
      </c>
      <c r="L27" s="58">
        <v>6.1763221600803302</v>
      </c>
    </row>
    <row r="28" spans="1:12">
      <c r="A28" s="21">
        <v>2013.1</v>
      </c>
      <c r="B28" s="59">
        <v>6.0577562419259898</v>
      </c>
      <c r="C28" s="59">
        <v>5.9844742524582104</v>
      </c>
      <c r="D28" s="59">
        <v>6.8443314987917701</v>
      </c>
      <c r="E28" s="59">
        <v>5.6284944047939502</v>
      </c>
      <c r="F28" s="59">
        <v>5.2550476772191796</v>
      </c>
      <c r="G28" s="59">
        <v>5.3087794936060302</v>
      </c>
      <c r="H28" s="59">
        <v>6.0562733047039297</v>
      </c>
      <c r="I28" s="59">
        <v>5.7829392605678303</v>
      </c>
      <c r="J28" s="59">
        <v>5.7222457778145799</v>
      </c>
      <c r="K28" s="59">
        <v>7.2894098878121198</v>
      </c>
      <c r="L28" s="60">
        <v>6.1766061249249402</v>
      </c>
    </row>
    <row r="29" spans="1:12">
      <c r="A29" s="24">
        <v>2</v>
      </c>
      <c r="B29" s="51">
        <v>6.0523836612986299</v>
      </c>
      <c r="C29" s="51">
        <v>5.9814820697423103</v>
      </c>
      <c r="D29" s="51">
        <v>6.81623852531379</v>
      </c>
      <c r="E29" s="51">
        <v>5.6234788061127103</v>
      </c>
      <c r="F29" s="51">
        <v>5.2496266442294202</v>
      </c>
      <c r="G29" s="51">
        <v>5.2879402083796903</v>
      </c>
      <c r="H29" s="51">
        <v>6.07455371794748</v>
      </c>
      <c r="I29" s="51">
        <v>5.7892717285908102</v>
      </c>
      <c r="J29" s="51">
        <v>5.7068518974819096</v>
      </c>
      <c r="K29" s="51">
        <v>7.2764735012913997</v>
      </c>
      <c r="L29" s="52">
        <v>6.1775569178141598</v>
      </c>
    </row>
    <row r="30" spans="1:12">
      <c r="A30" s="24">
        <v>3</v>
      </c>
      <c r="B30" s="51">
        <v>6.0501883146998399</v>
      </c>
      <c r="C30" s="51">
        <v>5.9706983675730001</v>
      </c>
      <c r="D30" s="51">
        <v>6.8595657898861502</v>
      </c>
      <c r="E30" s="51">
        <v>5.6448500962869597</v>
      </c>
      <c r="F30" s="51">
        <v>5.2763105630170202</v>
      </c>
      <c r="G30" s="51">
        <v>5.3228621441609203</v>
      </c>
      <c r="H30" s="51">
        <v>6.0715401794672097</v>
      </c>
      <c r="I30" s="51">
        <v>5.81470130579602</v>
      </c>
      <c r="J30" s="51">
        <v>5.6882589912745898</v>
      </c>
      <c r="K30" s="51">
        <v>7.2004898977239202</v>
      </c>
      <c r="L30" s="52">
        <v>6.1404265481692697</v>
      </c>
    </row>
    <row r="31" spans="1:12">
      <c r="A31" s="24">
        <v>4</v>
      </c>
      <c r="B31" s="61">
        <v>6.0436815162502997</v>
      </c>
      <c r="C31" s="61">
        <v>5.9623046152991996</v>
      </c>
      <c r="D31" s="61">
        <v>6.86228304617888</v>
      </c>
      <c r="E31" s="61">
        <v>5.6396450844112502</v>
      </c>
      <c r="F31" s="61">
        <v>5.2734391535678196</v>
      </c>
      <c r="G31" s="61">
        <v>5.3250318901167599</v>
      </c>
      <c r="H31" s="61">
        <v>6.0774158899886901</v>
      </c>
      <c r="I31" s="61">
        <v>5.7914689129914496</v>
      </c>
      <c r="J31" s="61">
        <v>5.6903449782223801</v>
      </c>
      <c r="K31" s="61">
        <v>7.1335589014413996</v>
      </c>
      <c r="L31" s="62">
        <v>6.1473454467833903</v>
      </c>
    </row>
    <row r="32" spans="1:12">
      <c r="A32" s="24">
        <v>5</v>
      </c>
      <c r="B32" s="61">
        <v>6.0355038542356798</v>
      </c>
      <c r="C32" s="61">
        <v>5.9547675550453896</v>
      </c>
      <c r="D32" s="61">
        <v>6.84931558105266</v>
      </c>
      <c r="E32" s="61">
        <v>5.63272679308119</v>
      </c>
      <c r="F32" s="61">
        <v>5.2432975853719697</v>
      </c>
      <c r="G32" s="61">
        <v>5.3151693560940503</v>
      </c>
      <c r="H32" s="61">
        <v>6.0824168989040803</v>
      </c>
      <c r="I32" s="61">
        <v>5.7913391863358301</v>
      </c>
      <c r="J32" s="61">
        <v>5.68334063451299</v>
      </c>
      <c r="K32" s="61">
        <v>7.0782517802725602</v>
      </c>
      <c r="L32" s="62">
        <v>6.1454948699560701</v>
      </c>
    </row>
    <row r="33" spans="1:12">
      <c r="A33" s="24">
        <v>6</v>
      </c>
      <c r="B33" s="61">
        <v>6.0243097293781602</v>
      </c>
      <c r="C33" s="61">
        <v>5.9438396232519901</v>
      </c>
      <c r="D33" s="61">
        <v>6.83643039994607</v>
      </c>
      <c r="E33" s="61">
        <v>5.6322565074253701</v>
      </c>
      <c r="F33" s="61">
        <v>5.2408350619147201</v>
      </c>
      <c r="G33" s="61">
        <v>5.30428964305856</v>
      </c>
      <c r="H33" s="61">
        <v>6.08195173753069</v>
      </c>
      <c r="I33" s="61">
        <v>5.8025214068536899</v>
      </c>
      <c r="J33" s="61">
        <v>5.67866486342293</v>
      </c>
      <c r="K33" s="61">
        <v>7.0095370412587403</v>
      </c>
      <c r="L33" s="62">
        <v>6.1350869646407897</v>
      </c>
    </row>
    <row r="34" spans="1:12">
      <c r="A34" s="24">
        <v>7</v>
      </c>
      <c r="B34" s="61">
        <v>6.02198435054272</v>
      </c>
      <c r="C34" s="61">
        <v>5.9381706802169703</v>
      </c>
      <c r="D34" s="61">
        <v>6.8645589883843003</v>
      </c>
      <c r="E34" s="61">
        <v>5.6290799400041696</v>
      </c>
      <c r="F34" s="61">
        <v>5.23888356813936</v>
      </c>
      <c r="G34" s="61">
        <v>5.30991907841703</v>
      </c>
      <c r="H34" s="61">
        <v>6.0797938360436996</v>
      </c>
      <c r="I34" s="61">
        <v>5.7894657679324197</v>
      </c>
      <c r="J34" s="61">
        <v>5.6804584466769796</v>
      </c>
      <c r="K34" s="61">
        <v>6.9950006918989001</v>
      </c>
      <c r="L34" s="62">
        <v>6.1311545764208999</v>
      </c>
    </row>
    <row r="35" spans="1:12">
      <c r="A35" s="24">
        <v>8</v>
      </c>
      <c r="B35" s="61">
        <v>6.0210912214832204</v>
      </c>
      <c r="C35" s="61">
        <v>5.9378355466871504</v>
      </c>
      <c r="D35" s="61">
        <v>6.8562123352094497</v>
      </c>
      <c r="E35" s="61">
        <v>5.63184574184206</v>
      </c>
      <c r="F35" s="61">
        <v>5.2320614311335198</v>
      </c>
      <c r="G35" s="61">
        <v>5.3115014059913497</v>
      </c>
      <c r="H35" s="61">
        <v>6.0633002616742404</v>
      </c>
      <c r="I35" s="61">
        <v>5.8086419093369202</v>
      </c>
      <c r="J35" s="61">
        <v>5.6755995673090798</v>
      </c>
      <c r="K35" s="61">
        <v>7.0000215557634196</v>
      </c>
      <c r="L35" s="62">
        <v>6.1266631427027498</v>
      </c>
    </row>
    <row r="36" spans="1:12">
      <c r="A36" s="24">
        <v>9</v>
      </c>
      <c r="B36" s="61">
        <v>6.02113628912607</v>
      </c>
      <c r="C36" s="61">
        <v>5.9383786926555304</v>
      </c>
      <c r="D36" s="61">
        <v>6.8514436118889703</v>
      </c>
      <c r="E36" s="61">
        <v>5.6327604536858802</v>
      </c>
      <c r="F36" s="61">
        <v>5.2268061010998803</v>
      </c>
      <c r="G36" s="61">
        <v>5.3006569657215401</v>
      </c>
      <c r="H36" s="61">
        <v>6.0764869312717797</v>
      </c>
      <c r="I36" s="61">
        <v>5.8189166207658198</v>
      </c>
      <c r="J36" s="61">
        <v>5.6726483016449603</v>
      </c>
      <c r="K36" s="61">
        <v>7.0019283316808201</v>
      </c>
      <c r="L36" s="62">
        <v>6.1258881802989897</v>
      </c>
    </row>
    <row r="37" spans="1:12">
      <c r="A37" s="24">
        <v>10</v>
      </c>
      <c r="B37" s="61">
        <v>6.0181067918396201</v>
      </c>
      <c r="C37" s="61">
        <v>5.9350178098168396</v>
      </c>
      <c r="D37" s="61">
        <v>6.8525480491240103</v>
      </c>
      <c r="E37" s="61">
        <v>5.6281004846004201</v>
      </c>
      <c r="F37" s="61">
        <v>5.2117791385903702</v>
      </c>
      <c r="G37" s="61">
        <v>5.2925768353916203</v>
      </c>
      <c r="H37" s="61">
        <v>6.0832033069415496</v>
      </c>
      <c r="I37" s="61">
        <v>5.8166570397345696</v>
      </c>
      <c r="J37" s="61">
        <v>5.6690473002000701</v>
      </c>
      <c r="K37" s="61">
        <v>7.0032385400233501</v>
      </c>
      <c r="L37" s="62">
        <v>6.1222067241213196</v>
      </c>
    </row>
    <row r="38" spans="1:12">
      <c r="A38" s="24">
        <v>11</v>
      </c>
      <c r="B38" s="61">
        <v>6.0111450821796302</v>
      </c>
      <c r="C38" s="61">
        <v>5.9296548727780802</v>
      </c>
      <c r="D38" s="61">
        <v>6.8295302775927604</v>
      </c>
      <c r="E38" s="61">
        <v>5.6257872428482898</v>
      </c>
      <c r="F38" s="61">
        <v>5.2034485822976801</v>
      </c>
      <c r="G38" s="61">
        <v>5.2835070011935699</v>
      </c>
      <c r="H38" s="61">
        <v>6.0735368657516897</v>
      </c>
      <c r="I38" s="61">
        <v>5.8266258097085997</v>
      </c>
      <c r="J38" s="61">
        <v>5.6668509618981799</v>
      </c>
      <c r="K38" s="61">
        <v>6.9750354350293904</v>
      </c>
      <c r="L38" s="62">
        <v>6.1134954609543701</v>
      </c>
    </row>
    <row r="39" spans="1:12">
      <c r="A39" s="26">
        <v>12</v>
      </c>
      <c r="B39" s="53">
        <v>6.0067474314970797</v>
      </c>
      <c r="C39" s="53">
        <v>5.9239414310521701</v>
      </c>
      <c r="D39" s="53">
        <v>6.8188541822497299</v>
      </c>
      <c r="E39" s="53">
        <v>5.6190405591152803</v>
      </c>
      <c r="F39" s="53">
        <v>5.1968789837171201</v>
      </c>
      <c r="G39" s="53">
        <v>5.2730880721278401</v>
      </c>
      <c r="H39" s="53">
        <v>6.0772890130092296</v>
      </c>
      <c r="I39" s="53">
        <v>5.8213921726907598</v>
      </c>
      <c r="J39" s="53">
        <v>5.6456826019138999</v>
      </c>
      <c r="K39" s="53">
        <v>6.9776248558838798</v>
      </c>
      <c r="L39" s="54">
        <v>6.1084602727497002</v>
      </c>
    </row>
    <row r="40" spans="1:12">
      <c r="A40" s="24">
        <v>2014.1</v>
      </c>
      <c r="B40" s="55">
        <v>6.00461719704965</v>
      </c>
      <c r="C40" s="55">
        <v>5.9222031633377403</v>
      </c>
      <c r="D40" s="55">
        <v>6.8023424214559904</v>
      </c>
      <c r="E40" s="55">
        <v>5.6155105595336599</v>
      </c>
      <c r="F40" s="55">
        <v>5.1928547152194797</v>
      </c>
      <c r="G40" s="55">
        <v>5.2629960600468797</v>
      </c>
      <c r="H40" s="55">
        <v>6.0724629855641101</v>
      </c>
      <c r="I40" s="55">
        <v>5.8203725668929396</v>
      </c>
      <c r="J40" s="55">
        <v>5.6549705498041201</v>
      </c>
      <c r="K40" s="55">
        <v>6.9784598172863399</v>
      </c>
      <c r="L40" s="56">
        <v>6.10816210776213</v>
      </c>
    </row>
    <row r="41" spans="1:12">
      <c r="A41" s="24">
        <v>2</v>
      </c>
      <c r="B41" s="51">
        <v>6.00250850146689</v>
      </c>
      <c r="C41" s="51">
        <v>5.9186598874581202</v>
      </c>
      <c r="D41" s="51">
        <v>6.8076007078818099</v>
      </c>
      <c r="E41" s="51">
        <v>5.6063768032033003</v>
      </c>
      <c r="F41" s="51">
        <v>5.1921792307781303</v>
      </c>
      <c r="G41" s="51">
        <v>5.2571051173946097</v>
      </c>
      <c r="H41" s="51">
        <v>6.0550253072982798</v>
      </c>
      <c r="I41" s="51">
        <v>5.8052861537264304</v>
      </c>
      <c r="J41" s="51">
        <v>5.6570935152564301</v>
      </c>
      <c r="K41" s="51">
        <v>6.9768912757723696</v>
      </c>
      <c r="L41" s="52">
        <v>6.1126410192492102</v>
      </c>
    </row>
    <row r="42" spans="1:12">
      <c r="A42" s="24">
        <v>3</v>
      </c>
      <c r="B42" s="51">
        <v>6.0023865364014801</v>
      </c>
      <c r="C42" s="51">
        <v>5.9188730822639801</v>
      </c>
      <c r="D42" s="51">
        <v>6.7965304973812399</v>
      </c>
      <c r="E42" s="51">
        <v>5.6079331072571197</v>
      </c>
      <c r="F42" s="51">
        <v>5.2002383844601203</v>
      </c>
      <c r="G42" s="51">
        <v>5.2504196560394103</v>
      </c>
      <c r="H42" s="51">
        <v>6.0582013979152904</v>
      </c>
      <c r="I42" s="51">
        <v>5.8094452387297899</v>
      </c>
      <c r="J42" s="51">
        <v>5.6601222307370698</v>
      </c>
      <c r="K42" s="51">
        <v>6.9843214528475102</v>
      </c>
      <c r="L42" s="52">
        <v>6.11085769714182</v>
      </c>
    </row>
    <row r="43" spans="1:12">
      <c r="A43" s="24">
        <v>4</v>
      </c>
      <c r="B43" s="51">
        <v>5.9997397844937597</v>
      </c>
      <c r="C43" s="51">
        <v>5.9159335208072497</v>
      </c>
      <c r="D43" s="51">
        <v>6.7846721294654202</v>
      </c>
      <c r="E43" s="51">
        <v>5.6028544892926</v>
      </c>
      <c r="F43" s="51">
        <v>5.2125244338976904</v>
      </c>
      <c r="G43" s="51">
        <v>5.2449222433434297</v>
      </c>
      <c r="H43" s="51">
        <v>6.0451375698686203</v>
      </c>
      <c r="I43" s="51">
        <v>5.8042075149586498</v>
      </c>
      <c r="J43" s="51">
        <v>5.6536826199159496</v>
      </c>
      <c r="K43" s="51">
        <v>6.9900817964334498</v>
      </c>
      <c r="L43" s="52">
        <v>6.1086897910957099</v>
      </c>
    </row>
    <row r="44" spans="1:12">
      <c r="A44" s="24">
        <v>5</v>
      </c>
      <c r="B44" s="51">
        <v>6.0159010921507301</v>
      </c>
      <c r="C44" s="51">
        <v>5.9295004609552402</v>
      </c>
      <c r="D44" s="51">
        <v>6.82585337411121</v>
      </c>
      <c r="E44" s="51">
        <v>5.6164879065350402</v>
      </c>
      <c r="F44" s="51">
        <v>5.2115604658714298</v>
      </c>
      <c r="G44" s="51">
        <v>5.2794438543335902</v>
      </c>
      <c r="H44" s="51">
        <v>6.0391426693850798</v>
      </c>
      <c r="I44" s="51">
        <v>5.8114580329315197</v>
      </c>
      <c r="J44" s="51">
        <v>5.6717536016220897</v>
      </c>
      <c r="K44" s="51">
        <v>7.0691432984415696</v>
      </c>
      <c r="L44" s="52">
        <v>6.1122885259872799</v>
      </c>
    </row>
    <row r="45" spans="1:12">
      <c r="A45" s="24">
        <v>6</v>
      </c>
      <c r="B45" s="51">
        <v>6.0280214162624102</v>
      </c>
      <c r="C45" s="51">
        <v>5.9413742005050603</v>
      </c>
      <c r="D45" s="51">
        <v>6.8383055283673899</v>
      </c>
      <c r="E45" s="51">
        <v>5.6167303939810198</v>
      </c>
      <c r="F45" s="51">
        <v>5.2122002697076901</v>
      </c>
      <c r="G45" s="51">
        <v>5.2673803335783704</v>
      </c>
      <c r="H45" s="51">
        <v>6.0512979233437001</v>
      </c>
      <c r="I45" s="51">
        <v>5.8172893686592202</v>
      </c>
      <c r="J45" s="51">
        <v>5.6685226479784498</v>
      </c>
      <c r="K45" s="51">
        <v>7.1839327128038004</v>
      </c>
      <c r="L45" s="52">
        <v>6.10150533614941</v>
      </c>
    </row>
    <row r="46" spans="1:12">
      <c r="A46" s="24">
        <v>7</v>
      </c>
      <c r="B46" s="51">
        <v>6.0348299407269401</v>
      </c>
      <c r="C46" s="51">
        <v>5.9562802390743199</v>
      </c>
      <c r="D46" s="51">
        <v>6.7697907284967398</v>
      </c>
      <c r="E46" s="51">
        <v>5.6156418830964601</v>
      </c>
      <c r="F46" s="51">
        <v>5.1996474633475502</v>
      </c>
      <c r="G46" s="51">
        <v>5.2912127368797597</v>
      </c>
      <c r="H46" s="51">
        <v>6.0340084069543698</v>
      </c>
      <c r="I46" s="51">
        <v>5.8082276068265601</v>
      </c>
      <c r="J46" s="51">
        <v>5.6663081619575397</v>
      </c>
      <c r="K46" s="51">
        <v>7.2287624625071203</v>
      </c>
      <c r="L46" s="52">
        <v>6.1731134073913898</v>
      </c>
    </row>
    <row r="47" spans="1:12">
      <c r="A47" s="24">
        <v>8</v>
      </c>
      <c r="B47" s="51">
        <v>6.0229919663115998</v>
      </c>
      <c r="C47" s="51">
        <v>5.94522882879102</v>
      </c>
      <c r="D47" s="51">
        <v>6.7488157652109599</v>
      </c>
      <c r="E47" s="51">
        <v>5.6144108706567204</v>
      </c>
      <c r="F47" s="51">
        <v>5.1937296515979199</v>
      </c>
      <c r="G47" s="51">
        <v>5.2873122763807903</v>
      </c>
      <c r="H47" s="51">
        <v>6.0378208094480197</v>
      </c>
      <c r="I47" s="51">
        <v>5.8113153531780899</v>
      </c>
      <c r="J47" s="51">
        <v>5.65656940812163</v>
      </c>
      <c r="K47" s="51">
        <v>7.1124046849688503</v>
      </c>
      <c r="L47" s="52">
        <v>6.1900779197096503</v>
      </c>
    </row>
    <row r="48" spans="1:12">
      <c r="A48" s="24">
        <v>9</v>
      </c>
      <c r="B48" s="51">
        <v>6.0226346911147699</v>
      </c>
      <c r="C48" s="51">
        <v>5.9497406065733101</v>
      </c>
      <c r="D48" s="51">
        <v>6.7054531082643001</v>
      </c>
      <c r="E48" s="51">
        <v>5.6208216930333297</v>
      </c>
      <c r="F48" s="51">
        <v>5.2043001487062996</v>
      </c>
      <c r="G48" s="51">
        <v>5.2795151193951302</v>
      </c>
      <c r="H48" s="51">
        <v>6.0536933859715996</v>
      </c>
      <c r="I48" s="51">
        <v>5.8276920168178199</v>
      </c>
      <c r="J48" s="51">
        <v>5.6582917375738697</v>
      </c>
      <c r="K48" s="51">
        <v>7.1007566803365298</v>
      </c>
      <c r="L48" s="52">
        <v>6.1984766495800701</v>
      </c>
    </row>
    <row r="49" spans="1:12">
      <c r="A49" s="24">
        <v>10</v>
      </c>
      <c r="B49" s="51">
        <v>6.0212897171216699</v>
      </c>
      <c r="C49" s="51">
        <v>5.9477784811631098</v>
      </c>
      <c r="D49" s="51">
        <v>6.7107552861586903</v>
      </c>
      <c r="E49" s="51">
        <v>5.6176496280177499</v>
      </c>
      <c r="F49" s="51">
        <v>5.1922650806043702</v>
      </c>
      <c r="G49" s="51">
        <v>5.2774557383229697</v>
      </c>
      <c r="H49" s="51">
        <v>6.0531100189987299</v>
      </c>
      <c r="I49" s="51">
        <v>5.8284636306629602</v>
      </c>
      <c r="J49" s="51">
        <v>5.6512798982108903</v>
      </c>
      <c r="K49" s="51">
        <v>7.1000798719020004</v>
      </c>
      <c r="L49" s="52">
        <v>6.1980757737103396</v>
      </c>
    </row>
    <row r="50" spans="1:12">
      <c r="A50" s="24">
        <v>11</v>
      </c>
      <c r="B50" s="51">
        <v>6.0182104895999498</v>
      </c>
      <c r="C50" s="51">
        <v>5.9484849642263598</v>
      </c>
      <c r="D50" s="51">
        <v>6.6780080544424401</v>
      </c>
      <c r="E50" s="51">
        <v>5.6151473142855002</v>
      </c>
      <c r="F50" s="51">
        <v>5.2101116995484098</v>
      </c>
      <c r="G50" s="51">
        <v>5.2668828201807596</v>
      </c>
      <c r="H50" s="51">
        <v>6.0464084684318502</v>
      </c>
      <c r="I50" s="51">
        <v>5.8317055910414002</v>
      </c>
      <c r="J50" s="51">
        <v>5.6513501222156002</v>
      </c>
      <c r="K50" s="51">
        <v>7.0976586710037699</v>
      </c>
      <c r="L50" s="52">
        <v>6.2036749621608598</v>
      </c>
    </row>
    <row r="51" spans="1:12">
      <c r="A51" s="25">
        <v>12</v>
      </c>
      <c r="B51" s="57">
        <v>6.0138321305818003</v>
      </c>
      <c r="C51" s="57">
        <v>5.9492306977563301</v>
      </c>
      <c r="D51" s="57">
        <v>6.6265890510410399</v>
      </c>
      <c r="E51" s="57">
        <v>5.60746586125099</v>
      </c>
      <c r="F51" s="57">
        <v>5.2239957496246197</v>
      </c>
      <c r="G51" s="57">
        <v>5.2475421997989002</v>
      </c>
      <c r="H51" s="57">
        <v>6.0345149062880701</v>
      </c>
      <c r="I51" s="57">
        <v>5.8331355651166801</v>
      </c>
      <c r="J51" s="57">
        <v>5.6326398290267399</v>
      </c>
      <c r="K51" s="57">
        <v>7.1131893762719702</v>
      </c>
      <c r="L51" s="58">
        <v>6.1619528750836601</v>
      </c>
    </row>
    <row r="52" spans="1:12">
      <c r="A52" s="21">
        <v>2015.1</v>
      </c>
      <c r="B52" s="59">
        <v>6.0044460672569597</v>
      </c>
      <c r="C52" s="59">
        <v>5.9435704392550504</v>
      </c>
      <c r="D52" s="59">
        <v>6.5547156045147803</v>
      </c>
      <c r="E52" s="59">
        <v>5.6006397105030397</v>
      </c>
      <c r="F52" s="59">
        <v>5.2225033351559702</v>
      </c>
      <c r="G52" s="59">
        <v>5.23871242810801</v>
      </c>
      <c r="H52" s="59">
        <v>6.0304844542707396</v>
      </c>
      <c r="I52" s="59">
        <v>5.8254996171361402</v>
      </c>
      <c r="J52" s="59">
        <v>5.6258830220565503</v>
      </c>
      <c r="K52" s="59">
        <v>7.1152574193713098</v>
      </c>
      <c r="L52" s="60">
        <v>6.1553653523365597</v>
      </c>
    </row>
    <row r="53" spans="1:12">
      <c r="A53" s="24">
        <v>2</v>
      </c>
      <c r="B53" s="51">
        <v>5.97495197421651</v>
      </c>
      <c r="C53" s="51">
        <v>5.9140171975435996</v>
      </c>
      <c r="D53" s="51">
        <v>6.5449794473816496</v>
      </c>
      <c r="E53" s="51">
        <v>5.5812629938830796</v>
      </c>
      <c r="F53" s="51">
        <v>5.2175722913700904</v>
      </c>
      <c r="G53" s="51">
        <v>5.2217383288040198</v>
      </c>
      <c r="H53" s="51">
        <v>6.0153495121092497</v>
      </c>
      <c r="I53" s="51">
        <v>5.8183579536176904</v>
      </c>
      <c r="J53" s="51">
        <v>5.5451017427549996</v>
      </c>
      <c r="K53" s="51">
        <v>7.0966460343009299</v>
      </c>
      <c r="L53" s="52">
        <v>6.1185554751987103</v>
      </c>
    </row>
    <row r="54" spans="1:12">
      <c r="A54" s="24">
        <v>3</v>
      </c>
      <c r="B54" s="51">
        <v>5.9684711095869298</v>
      </c>
      <c r="C54" s="51">
        <v>5.9077985923468601</v>
      </c>
      <c r="D54" s="51">
        <v>6.5342071044789698</v>
      </c>
      <c r="E54" s="51">
        <v>5.5697678606993604</v>
      </c>
      <c r="F54" s="51">
        <v>5.20129278209546</v>
      </c>
      <c r="G54" s="51">
        <v>5.2253458090947102</v>
      </c>
      <c r="H54" s="51">
        <v>6.0139853142573703</v>
      </c>
      <c r="I54" s="51">
        <v>5.80334976511684</v>
      </c>
      <c r="J54" s="51">
        <v>5.50408004319954</v>
      </c>
      <c r="K54" s="51">
        <v>7.08344624014864</v>
      </c>
      <c r="L54" s="52">
        <v>6.1180098133166299</v>
      </c>
    </row>
    <row r="55" spans="1:12">
      <c r="A55" s="24">
        <v>4</v>
      </c>
      <c r="B55" s="51">
        <v>5.9346673736532498</v>
      </c>
      <c r="C55" s="51">
        <v>5.8776388939048401</v>
      </c>
      <c r="D55" s="51">
        <v>6.4393940024488003</v>
      </c>
      <c r="E55" s="51">
        <v>5.5447254433281996</v>
      </c>
      <c r="F55" s="51">
        <v>5.1534361766272703</v>
      </c>
      <c r="G55" s="51">
        <v>5.2158114648278104</v>
      </c>
      <c r="H55" s="51">
        <v>5.9956771343460202</v>
      </c>
      <c r="I55" s="51">
        <v>5.7951242972522197</v>
      </c>
      <c r="J55" s="51">
        <v>5.44473593993128</v>
      </c>
      <c r="K55" s="51">
        <v>7.0386845501496902</v>
      </c>
      <c r="L55" s="52">
        <v>6.0829476120337302</v>
      </c>
    </row>
    <row r="56" spans="1:12">
      <c r="A56" s="24">
        <v>5</v>
      </c>
      <c r="B56" s="51">
        <v>5.9212101873742302</v>
      </c>
      <c r="C56" s="51">
        <v>5.8636777542792196</v>
      </c>
      <c r="D56" s="51">
        <v>6.4308365127260201</v>
      </c>
      <c r="E56" s="51">
        <v>5.5391266763143401</v>
      </c>
      <c r="F56" s="51">
        <v>5.1409411980053896</v>
      </c>
      <c r="G56" s="51">
        <v>5.2105740974879797</v>
      </c>
      <c r="H56" s="51">
        <v>5.9877463836905704</v>
      </c>
      <c r="I56" s="51">
        <v>5.7903135729763697</v>
      </c>
      <c r="J56" s="51">
        <v>5.4228544109939802</v>
      </c>
      <c r="K56" s="51">
        <v>7.0254125009856097</v>
      </c>
      <c r="L56" s="52">
        <v>6.0625401125240499</v>
      </c>
    </row>
    <row r="57" spans="1:12">
      <c r="A57" s="24">
        <v>6</v>
      </c>
      <c r="B57" s="51">
        <v>5.9056888675090899</v>
      </c>
      <c r="C57" s="51">
        <v>5.8477612195914901</v>
      </c>
      <c r="D57" s="51">
        <v>6.4070679847411203</v>
      </c>
      <c r="E57" s="51">
        <v>5.5260887969384296</v>
      </c>
      <c r="F57" s="51">
        <v>5.1394736607408698</v>
      </c>
      <c r="G57" s="51">
        <v>5.2081753143055902</v>
      </c>
      <c r="H57" s="51">
        <v>5.9691762092569496</v>
      </c>
      <c r="I57" s="51">
        <v>5.7698167677879804</v>
      </c>
      <c r="J57" s="51">
        <v>5.4020770777393103</v>
      </c>
      <c r="K57" s="51">
        <v>7.0048885544736601</v>
      </c>
      <c r="L57" s="52">
        <v>6.0407939958989401</v>
      </c>
    </row>
    <row r="58" spans="1:12">
      <c r="A58" s="24">
        <v>7</v>
      </c>
      <c r="B58" s="51">
        <v>5.8844061614163703</v>
      </c>
      <c r="C58" s="51">
        <v>5.8227398820524403</v>
      </c>
      <c r="D58" s="51">
        <v>6.41236581488395</v>
      </c>
      <c r="E58" s="51">
        <v>5.5064536959982098</v>
      </c>
      <c r="F58" s="51">
        <v>5.1160120385437002</v>
      </c>
      <c r="G58" s="51">
        <v>5.1889538458413504</v>
      </c>
      <c r="H58" s="51">
        <v>5.9190884334457596</v>
      </c>
      <c r="I58" s="51">
        <v>5.7448239765414604</v>
      </c>
      <c r="J58" s="51">
        <v>5.4143915414339903</v>
      </c>
      <c r="K58" s="51">
        <v>6.9780386504953702</v>
      </c>
      <c r="L58" s="52">
        <v>6.0109629765811503</v>
      </c>
    </row>
    <row r="59" spans="1:12">
      <c r="A59" s="24">
        <v>8</v>
      </c>
      <c r="B59" s="51">
        <v>5.8662915575707197</v>
      </c>
      <c r="C59" s="51">
        <v>5.8049446267664697</v>
      </c>
      <c r="D59" s="51">
        <v>6.3883295965283704</v>
      </c>
      <c r="E59" s="51">
        <v>5.4891949850769004</v>
      </c>
      <c r="F59" s="51">
        <v>5.1111328998136702</v>
      </c>
      <c r="G59" s="51">
        <v>5.1650069967308196</v>
      </c>
      <c r="H59" s="51">
        <v>5.9011725197920999</v>
      </c>
      <c r="I59" s="51">
        <v>5.7368627039480602</v>
      </c>
      <c r="J59" s="51">
        <v>5.4062143766679096</v>
      </c>
      <c r="K59" s="51">
        <v>6.9761128399514503</v>
      </c>
      <c r="L59" s="52">
        <v>5.9931527703294796</v>
      </c>
    </row>
    <row r="60" spans="1:12">
      <c r="A60" s="24">
        <v>9</v>
      </c>
      <c r="B60" s="51">
        <v>5.8305052812122602</v>
      </c>
      <c r="C60" s="51">
        <v>5.7678577040251904</v>
      </c>
      <c r="D60" s="51">
        <v>6.3450127656289101</v>
      </c>
      <c r="E60" s="51">
        <v>5.4640450963286797</v>
      </c>
      <c r="F60" s="51">
        <v>5.0984181228885896</v>
      </c>
      <c r="G60" s="51">
        <v>5.1414342606714598</v>
      </c>
      <c r="H60" s="51">
        <v>5.89404931542078</v>
      </c>
      <c r="I60" s="51">
        <v>5.6974534993182298</v>
      </c>
      <c r="J60" s="51">
        <v>5.3747633044114904</v>
      </c>
      <c r="K60" s="51">
        <v>6.9518775723947197</v>
      </c>
      <c r="L60" s="52">
        <v>5.9397460691063699</v>
      </c>
    </row>
    <row r="61" spans="1:12">
      <c r="A61" s="24">
        <v>10</v>
      </c>
      <c r="B61" s="51">
        <v>5.8144487129232303</v>
      </c>
      <c r="C61" s="51">
        <v>5.7509275318654201</v>
      </c>
      <c r="D61" s="51">
        <v>6.3392814018291901</v>
      </c>
      <c r="E61" s="51">
        <v>5.4510190802176703</v>
      </c>
      <c r="F61" s="51">
        <v>5.0884214648847799</v>
      </c>
      <c r="G61" s="51">
        <v>5.13594968377505</v>
      </c>
      <c r="H61" s="51">
        <v>5.8811339898872896</v>
      </c>
      <c r="I61" s="51">
        <v>5.6775810185032203</v>
      </c>
      <c r="J61" s="51">
        <v>5.3536148401230603</v>
      </c>
      <c r="K61" s="51">
        <v>6.9357349607719501</v>
      </c>
      <c r="L61" s="52">
        <v>5.9133248930335096</v>
      </c>
    </row>
    <row r="62" spans="1:12">
      <c r="A62" s="24">
        <v>11</v>
      </c>
      <c r="B62" s="51">
        <v>5.7907520803981596</v>
      </c>
      <c r="C62" s="51">
        <v>5.7326584599924999</v>
      </c>
      <c r="D62" s="51">
        <v>6.2722137135434499</v>
      </c>
      <c r="E62" s="51">
        <v>5.4395823509359804</v>
      </c>
      <c r="F62" s="51">
        <v>5.0736281551112103</v>
      </c>
      <c r="G62" s="51">
        <v>5.1272054834320802</v>
      </c>
      <c r="H62" s="51">
        <v>5.8770215611177301</v>
      </c>
      <c r="I62" s="51">
        <v>5.6625792524390803</v>
      </c>
      <c r="J62" s="51">
        <v>5.3394422382602</v>
      </c>
      <c r="K62" s="51">
        <v>6.8226264886203998</v>
      </c>
      <c r="L62" s="52">
        <v>5.8936931088395204</v>
      </c>
    </row>
    <row r="63" spans="1:12">
      <c r="A63" s="26">
        <v>12</v>
      </c>
      <c r="B63" s="53">
        <v>5.7715125826478602</v>
      </c>
      <c r="C63" s="53">
        <v>5.7174423134177701</v>
      </c>
      <c r="D63" s="53">
        <v>6.2199076520495096</v>
      </c>
      <c r="E63" s="53">
        <v>5.42043011398576</v>
      </c>
      <c r="F63" s="53">
        <v>5.06058196969476</v>
      </c>
      <c r="G63" s="53">
        <v>5.11660960279508</v>
      </c>
      <c r="H63" s="53">
        <v>5.8753564772916498</v>
      </c>
      <c r="I63" s="53">
        <v>5.6464577492331296</v>
      </c>
      <c r="J63" s="53">
        <v>5.28175005023963</v>
      </c>
      <c r="K63" s="53">
        <v>6.8175035029461197</v>
      </c>
      <c r="L63" s="54">
        <v>5.8820955272992501</v>
      </c>
    </row>
    <row r="64" spans="1:12">
      <c r="A64" s="21">
        <v>2016.1</v>
      </c>
      <c r="B64" s="59">
        <v>5.7672887533048502</v>
      </c>
      <c r="C64" s="59">
        <v>5.7111389936108798</v>
      </c>
      <c r="D64" s="59">
        <v>6.1997048819394101</v>
      </c>
      <c r="E64" s="59">
        <v>5.4155359721219201</v>
      </c>
      <c r="F64" s="59">
        <v>5.0557570489681503</v>
      </c>
      <c r="G64" s="59">
        <v>5.1148278442798301</v>
      </c>
      <c r="H64" s="59">
        <v>5.8699923638156504</v>
      </c>
      <c r="I64" s="59">
        <v>5.6397983343263798</v>
      </c>
      <c r="J64" s="59">
        <v>5.2751449600201497</v>
      </c>
      <c r="K64" s="59">
        <v>6.8191348034160297</v>
      </c>
      <c r="L64" s="60">
        <v>5.8727737995761897</v>
      </c>
    </row>
    <row r="65" spans="1:12">
      <c r="A65" s="24">
        <v>2</v>
      </c>
      <c r="B65" s="51">
        <v>5.7453881662061397</v>
      </c>
      <c r="C65" s="51">
        <v>5.6960934349801802</v>
      </c>
      <c r="D65" s="51">
        <v>6.1741476017850703</v>
      </c>
      <c r="E65" s="51">
        <v>5.4022408198041703</v>
      </c>
      <c r="F65" s="51">
        <v>5.04578385309489</v>
      </c>
      <c r="G65" s="51">
        <v>5.1075740486863701</v>
      </c>
      <c r="H65" s="51">
        <v>5.8672798662339103</v>
      </c>
      <c r="I65" s="51">
        <v>5.6160641467007197</v>
      </c>
      <c r="J65" s="51">
        <v>5.2590155608127596</v>
      </c>
      <c r="K65" s="51">
        <v>6.8069846547404902</v>
      </c>
      <c r="L65" s="52">
        <v>5.8555884752748</v>
      </c>
    </row>
    <row r="66" spans="1:12">
      <c r="A66" s="24">
        <v>3</v>
      </c>
      <c r="B66" s="51">
        <v>5.72444466469946</v>
      </c>
      <c r="C66" s="51">
        <v>5.6731690703544597</v>
      </c>
      <c r="D66" s="51">
        <v>6.1650715709246997</v>
      </c>
      <c r="E66" s="51">
        <v>5.3688741334985597</v>
      </c>
      <c r="F66" s="51">
        <v>4.9973567309239604</v>
      </c>
      <c r="G66" s="51">
        <v>5.0939460554480602</v>
      </c>
      <c r="H66" s="51">
        <v>5.8451293989014204</v>
      </c>
      <c r="I66" s="51">
        <v>5.5752555588449804</v>
      </c>
      <c r="J66" s="51">
        <v>5.2030717197828</v>
      </c>
      <c r="K66" s="51">
        <v>6.7802667654051403</v>
      </c>
      <c r="L66" s="52">
        <v>5.8441221637546903</v>
      </c>
    </row>
    <row r="67" spans="1:12">
      <c r="A67" s="24">
        <v>4</v>
      </c>
      <c r="B67" s="51">
        <v>5.6997797619061199</v>
      </c>
      <c r="C67" s="51">
        <v>5.6478383118739197</v>
      </c>
      <c r="D67" s="51">
        <v>6.1298267818448098</v>
      </c>
      <c r="E67" s="51">
        <v>5.35099844182567</v>
      </c>
      <c r="F67" s="51">
        <v>4.9821356661127103</v>
      </c>
      <c r="G67" s="51">
        <v>5.0752202067001004</v>
      </c>
      <c r="H67" s="51">
        <v>5.8173798957763898</v>
      </c>
      <c r="I67" s="51">
        <v>5.5613324640631001</v>
      </c>
      <c r="J67" s="51">
        <v>5.1872827431648698</v>
      </c>
      <c r="K67" s="51">
        <v>6.5706294918544099</v>
      </c>
      <c r="L67" s="52">
        <v>5.8138534196382698</v>
      </c>
    </row>
    <row r="68" spans="1:12">
      <c r="A68" s="24">
        <v>5</v>
      </c>
      <c r="B68" s="51">
        <v>5.6812500983985101</v>
      </c>
      <c r="C68" s="51">
        <v>5.6279587881101198</v>
      </c>
      <c r="D68" s="51">
        <v>6.1194349233218803</v>
      </c>
      <c r="E68" s="51">
        <v>5.3340513952853303</v>
      </c>
      <c r="F68" s="51">
        <v>4.9750339151947296</v>
      </c>
      <c r="G68" s="51">
        <v>5.0724580187517398</v>
      </c>
      <c r="H68" s="51">
        <v>5.8141087916841201</v>
      </c>
      <c r="I68" s="51">
        <v>5.5296004580427001</v>
      </c>
      <c r="J68" s="51">
        <v>5.1600584610631097</v>
      </c>
      <c r="K68" s="51">
        <v>6.5366333689531002</v>
      </c>
      <c r="L68" s="52">
        <v>5.7931565055007201</v>
      </c>
    </row>
    <row r="69" spans="1:12">
      <c r="A69" s="24">
        <v>6</v>
      </c>
      <c r="B69" s="51">
        <v>5.6566249123273602</v>
      </c>
      <c r="C69" s="51">
        <v>5.6009849728215899</v>
      </c>
      <c r="D69" s="51">
        <v>6.1082271728960897</v>
      </c>
      <c r="E69" s="51">
        <v>5.3070244432527396</v>
      </c>
      <c r="F69" s="51">
        <v>4.95047207006089</v>
      </c>
      <c r="G69" s="51">
        <v>5.0519888308907799</v>
      </c>
      <c r="H69" s="51">
        <v>5.7947716766452997</v>
      </c>
      <c r="I69" s="51">
        <v>5.4861795861952896</v>
      </c>
      <c r="J69" s="51">
        <v>5.1379190158322601</v>
      </c>
      <c r="K69" s="51">
        <v>6.5328912149341303</v>
      </c>
      <c r="L69" s="52">
        <v>5.7671413382549899</v>
      </c>
    </row>
    <row r="70" spans="1:12">
      <c r="A70" s="24">
        <v>7</v>
      </c>
      <c r="B70" s="51">
        <v>5.6360061318602597</v>
      </c>
      <c r="C70" s="51">
        <v>5.5785056185556101</v>
      </c>
      <c r="D70" s="51">
        <v>6.1008640363273701</v>
      </c>
      <c r="E70" s="51">
        <v>5.2895876300175502</v>
      </c>
      <c r="F70" s="51">
        <v>4.9358056765055904</v>
      </c>
      <c r="G70" s="51">
        <v>5.0334289857278796</v>
      </c>
      <c r="H70" s="51">
        <v>5.7800807966093304</v>
      </c>
      <c r="I70" s="51">
        <v>5.4639522736061696</v>
      </c>
      <c r="J70" s="51">
        <v>5.1255357368875396</v>
      </c>
      <c r="K70" s="51">
        <v>6.4973380843045501</v>
      </c>
      <c r="L70" s="52">
        <v>5.7331249639373096</v>
      </c>
    </row>
    <row r="71" spans="1:12">
      <c r="A71" s="24">
        <v>8</v>
      </c>
      <c r="B71" s="51">
        <v>5.6140937880284802</v>
      </c>
      <c r="C71" s="51">
        <v>5.5559930620258804</v>
      </c>
      <c r="D71" s="51">
        <v>6.0770858037773197</v>
      </c>
      <c r="E71" s="51">
        <v>5.27354379382595</v>
      </c>
      <c r="F71" s="51">
        <v>4.9104717260410604</v>
      </c>
      <c r="G71" s="51">
        <v>5.0224923491136702</v>
      </c>
      <c r="H71" s="51">
        <v>5.7502205571570499</v>
      </c>
      <c r="I71" s="51">
        <v>5.4481608777640496</v>
      </c>
      <c r="J71" s="51">
        <v>5.1072195446651802</v>
      </c>
      <c r="K71" s="51">
        <v>6.4655529106938499</v>
      </c>
      <c r="L71" s="52">
        <v>5.7055721586667003</v>
      </c>
    </row>
    <row r="72" spans="1:12">
      <c r="A72" s="24">
        <v>9</v>
      </c>
      <c r="B72" s="51">
        <v>5.5755110684615703</v>
      </c>
      <c r="C72" s="51">
        <v>5.5138120090421596</v>
      </c>
      <c r="D72" s="51">
        <v>6.0642290540982904</v>
      </c>
      <c r="E72" s="51">
        <v>5.2291001828582804</v>
      </c>
      <c r="F72" s="51">
        <v>4.8934964418413998</v>
      </c>
      <c r="G72" s="51">
        <v>4.9960596167346303</v>
      </c>
      <c r="H72" s="51">
        <v>5.7162179013019099</v>
      </c>
      <c r="I72" s="51">
        <v>5.3742822384904301</v>
      </c>
      <c r="J72" s="51">
        <v>5.0519918463348503</v>
      </c>
      <c r="K72" s="51">
        <v>6.4361696090206104</v>
      </c>
      <c r="L72" s="52">
        <v>5.6668575431436299</v>
      </c>
    </row>
    <row r="73" spans="1:12">
      <c r="A73" s="24">
        <v>10</v>
      </c>
      <c r="B73" s="51">
        <v>5.5587327783892997</v>
      </c>
      <c r="C73" s="51">
        <v>5.4932697734266096</v>
      </c>
      <c r="D73" s="51">
        <v>6.0527444530942596</v>
      </c>
      <c r="E73" s="51">
        <v>5.2086694631129404</v>
      </c>
      <c r="F73" s="51">
        <v>4.8489944201392801</v>
      </c>
      <c r="G73" s="51">
        <v>4.9865527545008703</v>
      </c>
      <c r="H73" s="51">
        <v>5.7001548978514398</v>
      </c>
      <c r="I73" s="51">
        <v>5.3445092835856904</v>
      </c>
      <c r="J73" s="51">
        <v>5.0477632130687704</v>
      </c>
      <c r="K73" s="51">
        <v>6.4345776241422197</v>
      </c>
      <c r="L73" s="52">
        <v>5.6435574008863902</v>
      </c>
    </row>
    <row r="74" spans="1:12">
      <c r="A74" s="24">
        <v>11</v>
      </c>
      <c r="B74" s="51">
        <v>5.5148298135797198</v>
      </c>
      <c r="C74" s="51">
        <v>5.4468699976579398</v>
      </c>
      <c r="D74" s="51">
        <v>6.0335261015436403</v>
      </c>
      <c r="E74" s="51">
        <v>5.1599848260680101</v>
      </c>
      <c r="F74" s="51">
        <v>4.7934050434623403</v>
      </c>
      <c r="G74" s="51">
        <v>4.9465410054137804</v>
      </c>
      <c r="H74" s="51">
        <v>5.6475189409433302</v>
      </c>
      <c r="I74" s="51">
        <v>5.2781120686587304</v>
      </c>
      <c r="J74" s="51">
        <v>5.0149767382415504</v>
      </c>
      <c r="K74" s="51">
        <v>6.4286610660450201</v>
      </c>
      <c r="L74" s="52">
        <v>5.5921569859043503</v>
      </c>
    </row>
    <row r="75" spans="1:12">
      <c r="A75" s="26">
        <v>12</v>
      </c>
      <c r="B75" s="53">
        <v>5.4933197307543304</v>
      </c>
      <c r="C75" s="53">
        <v>5.4251302316265697</v>
      </c>
      <c r="D75" s="53">
        <v>6.0357576275993399</v>
      </c>
      <c r="E75" s="53">
        <v>5.1386197993686498</v>
      </c>
      <c r="F75" s="53">
        <v>4.7763920347048696</v>
      </c>
      <c r="G75" s="53">
        <v>4.9158166876410201</v>
      </c>
      <c r="H75" s="53">
        <v>5.6364271390730298</v>
      </c>
      <c r="I75" s="53">
        <v>5.2540425166294504</v>
      </c>
      <c r="J75" s="53">
        <v>5.00741048795257</v>
      </c>
      <c r="K75" s="53">
        <v>6.4241959930758403</v>
      </c>
      <c r="L75" s="54">
        <v>5.5662616553087396</v>
      </c>
    </row>
    <row r="76" spans="1:12">
      <c r="A76" s="21">
        <v>2017.1</v>
      </c>
      <c r="B76" s="59">
        <v>5.4748200063455696</v>
      </c>
      <c r="C76" s="59">
        <v>5.4067794273013901</v>
      </c>
      <c r="D76" s="59">
        <v>6.0241008293018803</v>
      </c>
      <c r="E76" s="59">
        <v>5.1145584731712201</v>
      </c>
      <c r="F76" s="59">
        <v>4.7628775721608703</v>
      </c>
      <c r="G76" s="59">
        <v>4.9083600419272599</v>
      </c>
      <c r="H76" s="59">
        <v>5.6170295901380403</v>
      </c>
      <c r="I76" s="59">
        <v>5.2040045412735703</v>
      </c>
      <c r="J76" s="59">
        <v>4.99308818119568</v>
      </c>
      <c r="K76" s="59">
        <v>6.4269518711992202</v>
      </c>
      <c r="L76" s="60">
        <v>5.5509130299720404</v>
      </c>
    </row>
    <row r="77" spans="1:12">
      <c r="A77" s="24">
        <v>2</v>
      </c>
      <c r="B77" s="51">
        <v>5.4544992200719102</v>
      </c>
      <c r="C77" s="51">
        <v>5.38247764313485</v>
      </c>
      <c r="D77" s="51">
        <v>6.0201670527622504</v>
      </c>
      <c r="E77" s="51">
        <v>5.08624992789807</v>
      </c>
      <c r="F77" s="51">
        <v>4.7598879142968897</v>
      </c>
      <c r="G77" s="51">
        <v>4.9034375790044997</v>
      </c>
      <c r="H77" s="51">
        <v>5.60500260025192</v>
      </c>
      <c r="I77" s="51">
        <v>5.14264992622007</v>
      </c>
      <c r="J77" s="51">
        <v>4.9671155613741602</v>
      </c>
      <c r="K77" s="51">
        <v>6.4342612750338697</v>
      </c>
      <c r="L77" s="52">
        <v>5.5291832982091096</v>
      </c>
    </row>
    <row r="78" spans="1:12">
      <c r="A78" s="24">
        <v>3</v>
      </c>
      <c r="B78" s="51">
        <v>5.4115570056115603</v>
      </c>
      <c r="C78" s="51">
        <v>5.3407703680191299</v>
      </c>
      <c r="D78" s="51">
        <v>5.9586448590576104</v>
      </c>
      <c r="E78" s="51">
        <v>5.0348995892246302</v>
      </c>
      <c r="F78" s="51">
        <v>4.70332048607668</v>
      </c>
      <c r="G78" s="51">
        <v>4.8659003249981598</v>
      </c>
      <c r="H78" s="51">
        <v>5.5725227994684099</v>
      </c>
      <c r="I78" s="51">
        <v>5.0830340725063898</v>
      </c>
      <c r="J78" s="51">
        <v>4.8979718898695204</v>
      </c>
      <c r="K78" s="51">
        <v>6.4056405901275797</v>
      </c>
      <c r="L78" s="52">
        <v>5.5005942098340697</v>
      </c>
    </row>
    <row r="79" spans="1:12">
      <c r="A79" s="24">
        <v>4</v>
      </c>
      <c r="B79" s="51">
        <v>5.4016650950858898</v>
      </c>
      <c r="C79" s="51">
        <v>5.3304233391031</v>
      </c>
      <c r="D79" s="51">
        <v>5.9516380934216198</v>
      </c>
      <c r="E79" s="51">
        <v>5.0272185845205302</v>
      </c>
      <c r="F79" s="51">
        <v>4.69628883139492</v>
      </c>
      <c r="G79" s="51">
        <v>4.8560027353044699</v>
      </c>
      <c r="H79" s="51">
        <v>5.5649718583573904</v>
      </c>
      <c r="I79" s="51">
        <v>5.0745886241951803</v>
      </c>
      <c r="J79" s="51">
        <v>4.8960267422650103</v>
      </c>
      <c r="K79" s="51">
        <v>6.3954573806337702</v>
      </c>
      <c r="L79" s="52">
        <v>5.4853423098544596</v>
      </c>
    </row>
    <row r="80" spans="1:12">
      <c r="A80" s="24">
        <v>5</v>
      </c>
      <c r="B80" s="51">
        <v>5.3906374877315999</v>
      </c>
      <c r="C80" s="51">
        <v>5.3187885647206201</v>
      </c>
      <c r="D80" s="51">
        <v>5.9462434372765296</v>
      </c>
      <c r="E80" s="51">
        <v>5.01284598981972</v>
      </c>
      <c r="F80" s="51">
        <v>4.6806501583116598</v>
      </c>
      <c r="G80" s="51">
        <v>4.8328933103198004</v>
      </c>
      <c r="H80" s="51">
        <v>5.5487234166935</v>
      </c>
      <c r="I80" s="51">
        <v>5.0643936112155297</v>
      </c>
      <c r="J80" s="51">
        <v>4.89072838123582</v>
      </c>
      <c r="K80" s="51">
        <v>6.3931610728209103</v>
      </c>
      <c r="L80" s="52">
        <v>5.4770552828211798</v>
      </c>
    </row>
    <row r="81" spans="1:12">
      <c r="A81" s="24">
        <v>6</v>
      </c>
      <c r="B81" s="51">
        <v>5.3734231447654599</v>
      </c>
      <c r="C81" s="51">
        <v>5.3017406781538901</v>
      </c>
      <c r="D81" s="51">
        <v>5.9337910772320797</v>
      </c>
      <c r="E81" s="51">
        <v>4.9962712348259402</v>
      </c>
      <c r="F81" s="51">
        <v>4.6683526546327103</v>
      </c>
      <c r="G81" s="51">
        <v>4.8026116941513797</v>
      </c>
      <c r="H81" s="51">
        <v>5.5369005595253196</v>
      </c>
      <c r="I81" s="51">
        <v>5.0563875498067397</v>
      </c>
      <c r="J81" s="51">
        <v>4.8835531690583398</v>
      </c>
      <c r="K81" s="51">
        <v>6.3748037632798198</v>
      </c>
      <c r="L81" s="52">
        <v>5.4606368780667696</v>
      </c>
    </row>
    <row r="82" spans="1:12">
      <c r="A82" s="24">
        <v>7</v>
      </c>
      <c r="B82" s="51">
        <v>5.3588593651313303</v>
      </c>
      <c r="C82" s="51">
        <v>5.2861038308760397</v>
      </c>
      <c r="D82" s="51">
        <v>5.9085732577212697</v>
      </c>
      <c r="E82" s="51">
        <v>4.9805062297260996</v>
      </c>
      <c r="F82" s="51">
        <v>4.6477597857031601</v>
      </c>
      <c r="G82" s="51">
        <v>4.7924821589258499</v>
      </c>
      <c r="H82" s="51">
        <v>5.52562358246161</v>
      </c>
      <c r="I82" s="51">
        <v>5.0365762198985298</v>
      </c>
      <c r="J82" s="51">
        <v>4.8657016235280404</v>
      </c>
      <c r="K82" s="51">
        <v>6.3671291814559998</v>
      </c>
      <c r="L82" s="52">
        <v>5.4423709667305697</v>
      </c>
    </row>
    <row r="83" spans="1:12">
      <c r="A83" s="24">
        <v>8</v>
      </c>
      <c r="B83" s="51">
        <v>5.3342386836847</v>
      </c>
      <c r="C83" s="51">
        <v>5.2599012341017</v>
      </c>
      <c r="D83" s="51">
        <v>5.8983383370523299</v>
      </c>
      <c r="E83" s="51">
        <v>4.9570112656784602</v>
      </c>
      <c r="F83" s="51">
        <v>4.6215790643670598</v>
      </c>
      <c r="G83" s="51">
        <v>4.7652645752474196</v>
      </c>
      <c r="H83" s="51">
        <v>5.4956787183167002</v>
      </c>
      <c r="I83" s="51">
        <v>5.0162423398181799</v>
      </c>
      <c r="J83" s="51">
        <v>4.8484375883138604</v>
      </c>
      <c r="K83" s="51">
        <v>6.3378042836268502</v>
      </c>
      <c r="L83" s="52">
        <v>5.4125135552643204</v>
      </c>
    </row>
    <row r="84" spans="1:12">
      <c r="A84" s="24">
        <v>9</v>
      </c>
      <c r="B84" s="51">
        <v>5.31588781574085</v>
      </c>
      <c r="C84" s="51">
        <v>5.2391005986710697</v>
      </c>
      <c r="D84" s="51">
        <v>5.8826388343082803</v>
      </c>
      <c r="E84" s="51">
        <v>4.9413183688751001</v>
      </c>
      <c r="F84" s="51">
        <v>4.6097268073905298</v>
      </c>
      <c r="G84" s="51">
        <v>4.75432409439611</v>
      </c>
      <c r="H84" s="51">
        <v>5.4795834222962396</v>
      </c>
      <c r="I84" s="51">
        <v>4.9944976571249597</v>
      </c>
      <c r="J84" s="51">
        <v>4.8433804714209101</v>
      </c>
      <c r="K84" s="51">
        <v>6.3149901852456596</v>
      </c>
      <c r="L84" s="52">
        <v>5.38628939703651</v>
      </c>
    </row>
    <row r="85" spans="1:12">
      <c r="A85" s="24">
        <v>10</v>
      </c>
      <c r="B85" s="51">
        <v>5.3016455257195201</v>
      </c>
      <c r="C85" s="51">
        <v>5.2225924474690002</v>
      </c>
      <c r="D85" s="51">
        <v>5.8846098250481296</v>
      </c>
      <c r="E85" s="51">
        <v>4.9304042743747898</v>
      </c>
      <c r="F85" s="51">
        <v>4.5962929356820403</v>
      </c>
      <c r="G85" s="51">
        <v>4.7465367874908404</v>
      </c>
      <c r="H85" s="51">
        <v>5.4569617509693904</v>
      </c>
      <c r="I85" s="51">
        <v>4.9823479953912102</v>
      </c>
      <c r="J85" s="51">
        <v>4.8313798947485003</v>
      </c>
      <c r="K85" s="51">
        <v>6.3161691512018301</v>
      </c>
      <c r="L85" s="52">
        <v>5.3594824001916104</v>
      </c>
    </row>
    <row r="86" spans="1:12">
      <c r="A86" s="24">
        <v>11</v>
      </c>
      <c r="B86" s="51">
        <v>5.2705192770878897</v>
      </c>
      <c r="C86" s="51">
        <v>5.1897076118069299</v>
      </c>
      <c r="D86" s="51">
        <v>5.8794080232962598</v>
      </c>
      <c r="E86" s="51">
        <v>4.8927219516983502</v>
      </c>
      <c r="F86" s="51">
        <v>4.5893836374199104</v>
      </c>
      <c r="G86" s="51">
        <v>4.6667026143223396</v>
      </c>
      <c r="H86" s="51">
        <v>5.4417744180874399</v>
      </c>
      <c r="I86" s="51">
        <v>4.9486723517820801</v>
      </c>
      <c r="J86" s="51">
        <v>4.8252011003591297</v>
      </c>
      <c r="K86" s="51">
        <v>6.3111863711388603</v>
      </c>
      <c r="L86" s="52">
        <v>5.3403042093233601</v>
      </c>
    </row>
    <row r="87" spans="1:12">
      <c r="A87" s="26">
        <v>12</v>
      </c>
      <c r="B87" s="53">
        <v>5.2573801873568504</v>
      </c>
      <c r="C87" s="53">
        <v>5.1777168983211901</v>
      </c>
      <c r="D87" s="53">
        <v>5.8578027012880298</v>
      </c>
      <c r="E87" s="53">
        <v>4.8737704135640998</v>
      </c>
      <c r="F87" s="53">
        <v>4.5837525749688197</v>
      </c>
      <c r="G87" s="53">
        <v>4.6526292143210704</v>
      </c>
      <c r="H87" s="53">
        <v>5.4287463000842404</v>
      </c>
      <c r="I87" s="53">
        <v>4.9173986425589904</v>
      </c>
      <c r="J87" s="53">
        <v>4.8159545003465496</v>
      </c>
      <c r="K87" s="53">
        <v>6.3093296219093098</v>
      </c>
      <c r="L87" s="54">
        <v>5.3361879872194997</v>
      </c>
    </row>
    <row r="88" spans="1:12">
      <c r="A88" s="21">
        <v>2018.1</v>
      </c>
      <c r="B88" s="59">
        <v>5.2473729267553404</v>
      </c>
      <c r="C88" s="59">
        <v>5.1670060532367996</v>
      </c>
      <c r="D88" s="59">
        <v>5.8583813488523004</v>
      </c>
      <c r="E88" s="59">
        <v>4.8587871062605696</v>
      </c>
      <c r="F88" s="59">
        <v>4.5804667992998196</v>
      </c>
      <c r="G88" s="59">
        <v>4.6349846157123</v>
      </c>
      <c r="H88" s="59">
        <v>5.4083309124505101</v>
      </c>
      <c r="I88" s="59">
        <v>4.9029497555808303</v>
      </c>
      <c r="J88" s="59">
        <v>4.8095259843724998</v>
      </c>
      <c r="K88" s="59">
        <v>6.28574419484353</v>
      </c>
      <c r="L88" s="60">
        <v>5.33162061101741</v>
      </c>
    </row>
    <row r="89" spans="1:12">
      <c r="A89" s="24">
        <v>2</v>
      </c>
      <c r="B89" s="51">
        <v>5.2394596977698402</v>
      </c>
      <c r="C89" s="51">
        <v>5.15838230324694</v>
      </c>
      <c r="D89" s="51">
        <v>5.8587369450149902</v>
      </c>
      <c r="E89" s="51">
        <v>4.84852973830575</v>
      </c>
      <c r="F89" s="51">
        <v>4.5702955941737704</v>
      </c>
      <c r="G89" s="51">
        <v>4.6192716999508701</v>
      </c>
      <c r="H89" s="51">
        <v>5.39330235176124</v>
      </c>
      <c r="I89" s="51">
        <v>4.8970312506129003</v>
      </c>
      <c r="J89" s="51">
        <v>4.8051021436360601</v>
      </c>
      <c r="K89" s="51">
        <v>6.28205249870404</v>
      </c>
      <c r="L89" s="52">
        <v>5.3216864458614799</v>
      </c>
    </row>
    <row r="90" spans="1:12">
      <c r="A90" s="24">
        <v>3</v>
      </c>
      <c r="B90" s="51">
        <v>5.2177169104603003</v>
      </c>
      <c r="C90" s="51">
        <v>5.1346844878929296</v>
      </c>
      <c r="D90" s="51">
        <v>5.8562797189415701</v>
      </c>
      <c r="E90" s="51">
        <v>4.8205612154485902</v>
      </c>
      <c r="F90" s="51">
        <v>4.5459668838780702</v>
      </c>
      <c r="G90" s="51">
        <v>4.6038669096227496</v>
      </c>
      <c r="H90" s="51">
        <v>5.3743771709172199</v>
      </c>
      <c r="I90" s="51">
        <v>4.84791106963376</v>
      </c>
      <c r="J90" s="51">
        <v>4.7902314001629103</v>
      </c>
      <c r="K90" s="51">
        <v>6.2570714284794002</v>
      </c>
      <c r="L90" s="52">
        <v>5.3043129870856101</v>
      </c>
    </row>
    <row r="91" spans="1:12">
      <c r="A91" s="24">
        <v>4</v>
      </c>
      <c r="B91" s="51">
        <v>5.1851108022269496</v>
      </c>
      <c r="C91" s="51">
        <v>5.1015707380478803</v>
      </c>
      <c r="D91" s="51">
        <v>5.8382572349012101</v>
      </c>
      <c r="E91" s="51">
        <v>4.7944337268394301</v>
      </c>
      <c r="F91" s="51">
        <v>4.5245835134033401</v>
      </c>
      <c r="G91" s="51">
        <v>4.5784163374895597</v>
      </c>
      <c r="H91" s="51">
        <v>5.3700755669323801</v>
      </c>
      <c r="I91" s="51">
        <v>4.8277737487452503</v>
      </c>
      <c r="J91" s="51">
        <v>4.7425738649050002</v>
      </c>
      <c r="K91" s="51">
        <v>6.2618231505108204</v>
      </c>
      <c r="L91" s="52">
        <v>5.2532144381907697</v>
      </c>
    </row>
    <row r="92" spans="1:12">
      <c r="A92" s="24">
        <v>5</v>
      </c>
      <c r="B92" s="51">
        <v>5.1722374199726797</v>
      </c>
      <c r="C92" s="51">
        <v>5.0861781005447497</v>
      </c>
      <c r="D92" s="51">
        <v>5.8437753273339004</v>
      </c>
      <c r="E92" s="51">
        <v>4.7729411016245598</v>
      </c>
      <c r="F92" s="51">
        <v>4.5195310322636404</v>
      </c>
      <c r="G92" s="51">
        <v>4.5531775259825702</v>
      </c>
      <c r="H92" s="51">
        <v>5.3674667115651697</v>
      </c>
      <c r="I92" s="51">
        <v>4.8031268744778499</v>
      </c>
      <c r="J92" s="51">
        <v>4.7163043625898897</v>
      </c>
      <c r="K92" s="51">
        <v>6.2615754907054999</v>
      </c>
      <c r="L92" s="52">
        <v>5.2428870505601699</v>
      </c>
    </row>
    <row r="93" spans="1:12">
      <c r="A93" s="24">
        <v>6</v>
      </c>
      <c r="B93" s="51">
        <v>5.1652562242790303</v>
      </c>
      <c r="C93" s="51">
        <v>5.0764714847259098</v>
      </c>
      <c r="D93" s="51">
        <v>5.8505518985431504</v>
      </c>
      <c r="E93" s="51">
        <v>4.7606971250150298</v>
      </c>
      <c r="F93" s="51">
        <v>4.51048354438249</v>
      </c>
      <c r="G93" s="51">
        <v>4.5421396531129998</v>
      </c>
      <c r="H93" s="51">
        <v>5.3597388780047597</v>
      </c>
      <c r="I93" s="51">
        <v>4.7925881459076001</v>
      </c>
      <c r="J93" s="51">
        <v>4.6908432091110397</v>
      </c>
      <c r="K93" s="51">
        <v>6.2662287814008897</v>
      </c>
      <c r="L93" s="52">
        <v>5.2318328135965899</v>
      </c>
    </row>
    <row r="94" spans="1:12">
      <c r="A94" s="24">
        <v>7</v>
      </c>
      <c r="B94" s="51">
        <v>5.1419145902563903</v>
      </c>
      <c r="C94" s="51">
        <v>5.0515762752589</v>
      </c>
      <c r="D94" s="51">
        <v>5.8457129069262104</v>
      </c>
      <c r="E94" s="51">
        <v>4.7265490377044399</v>
      </c>
      <c r="F94" s="51">
        <v>4.4416245446555198</v>
      </c>
      <c r="G94" s="51">
        <v>4.5314806481507102</v>
      </c>
      <c r="H94" s="51">
        <v>5.3523473853476897</v>
      </c>
      <c r="I94" s="51">
        <v>4.7504901730888998</v>
      </c>
      <c r="J94" s="51">
        <v>4.6396857171096304</v>
      </c>
      <c r="K94" s="51">
        <v>6.2603795519240402</v>
      </c>
      <c r="L94" s="52">
        <v>5.2198198866370502</v>
      </c>
    </row>
    <row r="95" spans="1:12">
      <c r="A95" s="24">
        <v>8</v>
      </c>
      <c r="B95" s="51">
        <v>5.1337840642101904</v>
      </c>
      <c r="C95" s="51">
        <v>5.0422738364469</v>
      </c>
      <c r="D95" s="51">
        <v>5.8490912244129403</v>
      </c>
      <c r="E95" s="51">
        <v>4.7138137539588296</v>
      </c>
      <c r="F95" s="51">
        <v>4.4342689774035602</v>
      </c>
      <c r="G95" s="51">
        <v>4.5259111458546997</v>
      </c>
      <c r="H95" s="51">
        <v>5.3237137186677099</v>
      </c>
      <c r="I95" s="51">
        <v>4.7363561345390197</v>
      </c>
      <c r="J95" s="51">
        <v>4.6287318918910501</v>
      </c>
      <c r="K95" s="51">
        <v>6.2582812278136997</v>
      </c>
      <c r="L95" s="52">
        <v>5.2126285830646797</v>
      </c>
    </row>
    <row r="96" spans="1:12">
      <c r="A96" s="24">
        <v>9</v>
      </c>
      <c r="B96" s="51">
        <v>5.1219500333725296</v>
      </c>
      <c r="C96" s="51">
        <v>5.0275057165916204</v>
      </c>
      <c r="D96" s="51">
        <v>5.8523961129882496</v>
      </c>
      <c r="E96" s="51">
        <v>4.6919252674698102</v>
      </c>
      <c r="F96" s="51">
        <v>4.41894272975739</v>
      </c>
      <c r="G96" s="51">
        <v>4.5151509206458504</v>
      </c>
      <c r="H96" s="51">
        <v>5.3082482001788396</v>
      </c>
      <c r="I96" s="51">
        <v>4.7071230798610202</v>
      </c>
      <c r="J96" s="51">
        <v>4.5918875132417796</v>
      </c>
      <c r="K96" s="51">
        <v>6.2339613990579101</v>
      </c>
      <c r="L96" s="52">
        <v>5.2050599569402296</v>
      </c>
    </row>
    <row r="97" spans="1:12">
      <c r="A97" s="24">
        <v>10</v>
      </c>
      <c r="B97" s="51">
        <v>5.1054825563008004</v>
      </c>
      <c r="C97" s="51">
        <v>5.0091911374070701</v>
      </c>
      <c r="D97" s="51">
        <v>5.8523687373498001</v>
      </c>
      <c r="E97" s="51">
        <v>4.6731933036054096</v>
      </c>
      <c r="F97" s="51">
        <v>4.4069729379684697</v>
      </c>
      <c r="G97" s="51">
        <v>4.49089832392497</v>
      </c>
      <c r="H97" s="51">
        <v>5.2963764704822598</v>
      </c>
      <c r="I97" s="51">
        <v>4.6806795553280001</v>
      </c>
      <c r="J97" s="51">
        <v>4.5832480078223004</v>
      </c>
      <c r="K97" s="51">
        <v>6.2326454532909699</v>
      </c>
      <c r="L97" s="52">
        <v>5.1852940655119504</v>
      </c>
    </row>
    <row r="98" spans="1:12">
      <c r="A98" s="24">
        <v>11</v>
      </c>
      <c r="B98" s="51">
        <v>5.0891653762326703</v>
      </c>
      <c r="C98" s="51">
        <v>4.9914878678122303</v>
      </c>
      <c r="D98" s="51">
        <v>5.8471502402894204</v>
      </c>
      <c r="E98" s="51">
        <v>4.6543269478053899</v>
      </c>
      <c r="F98" s="51">
        <v>4.38800634645155</v>
      </c>
      <c r="G98" s="51">
        <v>4.4747200061929897</v>
      </c>
      <c r="H98" s="51">
        <v>5.2806525291087496</v>
      </c>
      <c r="I98" s="51">
        <v>4.6537048797944101</v>
      </c>
      <c r="J98" s="51">
        <v>4.5773859342525203</v>
      </c>
      <c r="K98" s="51">
        <v>6.2278315036073897</v>
      </c>
      <c r="L98" s="52">
        <v>5.1640511370321303</v>
      </c>
    </row>
    <row r="99" spans="1:12">
      <c r="A99" s="26">
        <v>12</v>
      </c>
      <c r="B99" s="53">
        <v>5.0838500469968899</v>
      </c>
      <c r="C99" s="53">
        <v>4.9863156933853201</v>
      </c>
      <c r="D99" s="53">
        <v>5.8334367344781199</v>
      </c>
      <c r="E99" s="53">
        <v>4.6446564765188203</v>
      </c>
      <c r="F99" s="53">
        <v>4.37908474898079</v>
      </c>
      <c r="G99" s="53">
        <v>4.4708440283368702</v>
      </c>
      <c r="H99" s="53">
        <v>5.2742595181351399</v>
      </c>
      <c r="I99" s="53">
        <v>4.6473781802078999</v>
      </c>
      <c r="J99" s="53">
        <v>4.5449577171533697</v>
      </c>
      <c r="K99" s="53">
        <v>6.2295876661815104</v>
      </c>
      <c r="L99" s="54">
        <v>5.1629452100696804</v>
      </c>
    </row>
    <row r="100" spans="1:12">
      <c r="A100" s="21">
        <v>2019.1</v>
      </c>
      <c r="B100" s="59">
        <v>5.0731647694916804</v>
      </c>
      <c r="C100" s="59">
        <v>4.9740811046453102</v>
      </c>
      <c r="D100" s="59">
        <v>5.8200129621352401</v>
      </c>
      <c r="E100" s="59">
        <v>4.6251934741905698</v>
      </c>
      <c r="F100" s="59">
        <v>4.3045653080276498</v>
      </c>
      <c r="G100" s="59">
        <v>4.4646908204013496</v>
      </c>
      <c r="H100" s="59">
        <v>5.2681174747941997</v>
      </c>
      <c r="I100" s="59">
        <v>4.6257084723464903</v>
      </c>
      <c r="J100" s="59">
        <v>4.5407018482277701</v>
      </c>
      <c r="K100" s="59">
        <v>6.2322849731134102</v>
      </c>
      <c r="L100" s="60">
        <v>5.16012120577897</v>
      </c>
    </row>
    <row r="101" spans="1:12">
      <c r="A101" s="24">
        <v>2</v>
      </c>
      <c r="B101" s="51">
        <v>5.0631027314191099</v>
      </c>
      <c r="C101" s="51">
        <v>4.9638130114228103</v>
      </c>
      <c r="D101" s="51">
        <v>5.8168698230370701</v>
      </c>
      <c r="E101" s="51">
        <v>4.6219892260070203</v>
      </c>
      <c r="F101" s="51">
        <v>4.3065672552785399</v>
      </c>
      <c r="G101" s="51">
        <v>4.4578064861215303</v>
      </c>
      <c r="H101" s="51">
        <v>5.2627064644227897</v>
      </c>
      <c r="I101" s="51">
        <v>4.6251441190749798</v>
      </c>
      <c r="J101" s="51">
        <v>4.5388957205698199</v>
      </c>
      <c r="K101" s="51">
        <v>6.2237476579650197</v>
      </c>
      <c r="L101" s="52">
        <v>5.1363541997169397</v>
      </c>
    </row>
    <row r="102" spans="1:12">
      <c r="A102" s="24">
        <v>3</v>
      </c>
      <c r="B102" s="51">
        <v>5.0486436834001696</v>
      </c>
      <c r="C102" s="51">
        <v>4.9469761682524398</v>
      </c>
      <c r="D102" s="51">
        <v>5.8153469933988902</v>
      </c>
      <c r="E102" s="51">
        <v>4.6134079463524102</v>
      </c>
      <c r="F102" s="51">
        <v>4.3006872421283804</v>
      </c>
      <c r="G102" s="51">
        <v>4.4582740956418503</v>
      </c>
      <c r="H102" s="51">
        <v>5.2731475249353101</v>
      </c>
      <c r="I102" s="51">
        <v>4.5977652112281602</v>
      </c>
      <c r="J102" s="51">
        <v>4.5402996312490096</v>
      </c>
      <c r="K102" s="51">
        <v>6.20124625447197</v>
      </c>
      <c r="L102" s="52">
        <v>5.1129234019107299</v>
      </c>
    </row>
    <row r="103" spans="1:12">
      <c r="A103" s="24">
        <v>4</v>
      </c>
      <c r="B103" s="51">
        <v>5.0396827434693598</v>
      </c>
      <c r="C103" s="51">
        <v>4.9387174333253299</v>
      </c>
      <c r="D103" s="51">
        <v>5.8102029898263199</v>
      </c>
      <c r="E103" s="51">
        <v>4.5969560627587898</v>
      </c>
      <c r="F103" s="51">
        <v>4.2827887475967996</v>
      </c>
      <c r="G103" s="51">
        <v>4.4459332152658204</v>
      </c>
      <c r="H103" s="51">
        <v>5.2526196303874899</v>
      </c>
      <c r="I103" s="51">
        <v>4.57668405036938</v>
      </c>
      <c r="J103" s="51">
        <v>4.5352240864399196</v>
      </c>
      <c r="K103" s="51">
        <v>6.1801022210429499</v>
      </c>
      <c r="L103" s="52">
        <v>5.1164364285474901</v>
      </c>
    </row>
    <row r="104" spans="1:12">
      <c r="A104" s="24">
        <v>5</v>
      </c>
      <c r="B104" s="51">
        <v>5.0346149918840197</v>
      </c>
      <c r="C104" s="51">
        <v>4.9301350449205703</v>
      </c>
      <c r="D104" s="51">
        <v>5.8146718804728197</v>
      </c>
      <c r="E104" s="51">
        <v>4.5898701835160702</v>
      </c>
      <c r="F104" s="51">
        <v>4.2847134745843398</v>
      </c>
      <c r="G104" s="51">
        <v>4.4375599690048197</v>
      </c>
      <c r="H104" s="51">
        <v>5.2391381784778304</v>
      </c>
      <c r="I104" s="51">
        <v>4.5698494750278904</v>
      </c>
      <c r="J104" s="51">
        <v>4.5334453323200199</v>
      </c>
      <c r="K104" s="51">
        <v>6.1397231117490003</v>
      </c>
      <c r="L104" s="52">
        <v>5.1098869151170101</v>
      </c>
    </row>
    <row r="105" spans="1:12">
      <c r="A105" s="24">
        <v>6</v>
      </c>
      <c r="B105" s="51">
        <v>5.02123368030015</v>
      </c>
      <c r="C105" s="51">
        <v>4.9141473256084396</v>
      </c>
      <c r="D105" s="51">
        <v>5.8263003288984603</v>
      </c>
      <c r="E105" s="51">
        <v>4.5852168940578997</v>
      </c>
      <c r="F105" s="51">
        <v>4.2814192211014701</v>
      </c>
      <c r="G105" s="51">
        <v>4.4309843978759096</v>
      </c>
      <c r="H105" s="51">
        <v>5.2390598102366503</v>
      </c>
      <c r="I105" s="51">
        <v>4.5623342821675701</v>
      </c>
      <c r="J105" s="51">
        <v>4.53379594589095</v>
      </c>
      <c r="K105" s="51">
        <v>6.1296166457994001</v>
      </c>
      <c r="L105" s="52">
        <v>5.0757401984451196</v>
      </c>
    </row>
    <row r="106" spans="1:12">
      <c r="A106" s="24">
        <v>7</v>
      </c>
      <c r="B106" s="51">
        <v>5.0103731340892299</v>
      </c>
      <c r="C106" s="51">
        <v>4.9017348025245502</v>
      </c>
      <c r="D106" s="51">
        <v>5.8306019302534704</v>
      </c>
      <c r="E106" s="51">
        <v>4.5717499237384898</v>
      </c>
      <c r="F106" s="51">
        <v>4.2733394879102802</v>
      </c>
      <c r="G106" s="51">
        <v>4.4195872345017602</v>
      </c>
      <c r="H106" s="51">
        <v>5.2210679914148796</v>
      </c>
      <c r="I106" s="51">
        <v>4.5475686123091403</v>
      </c>
      <c r="J106" s="51">
        <v>4.5230830224427097</v>
      </c>
      <c r="K106" s="51">
        <v>6.0939473161129296</v>
      </c>
      <c r="L106" s="52">
        <v>5.0644866441425096</v>
      </c>
    </row>
    <row r="107" spans="1:12">
      <c r="A107" s="24">
        <v>8</v>
      </c>
      <c r="B107" s="51">
        <v>4.9977875985272897</v>
      </c>
      <c r="C107" s="51">
        <v>4.8889083721436304</v>
      </c>
      <c r="D107" s="51">
        <v>5.8230252943434602</v>
      </c>
      <c r="E107" s="51">
        <v>4.5621124858050797</v>
      </c>
      <c r="F107" s="51">
        <v>4.2736833343272096</v>
      </c>
      <c r="G107" s="51">
        <v>4.4124843722985396</v>
      </c>
      <c r="H107" s="51">
        <v>5.2137609756271104</v>
      </c>
      <c r="I107" s="51">
        <v>4.5337218577174196</v>
      </c>
      <c r="J107" s="51">
        <v>4.5142592375922597</v>
      </c>
      <c r="K107" s="51">
        <v>6.0974978412089502</v>
      </c>
      <c r="L107" s="52">
        <v>5.0458254680244199</v>
      </c>
    </row>
    <row r="108" spans="1:12">
      <c r="A108" s="24">
        <v>9</v>
      </c>
      <c r="B108" s="51">
        <v>4.9892017337842196</v>
      </c>
      <c r="C108" s="51">
        <v>4.8803950010716397</v>
      </c>
      <c r="D108" s="51">
        <v>5.8197919889721801</v>
      </c>
      <c r="E108" s="51">
        <v>4.5567988439758196</v>
      </c>
      <c r="F108" s="51">
        <v>4.2729115170124503</v>
      </c>
      <c r="G108" s="51">
        <v>4.4054027103164204</v>
      </c>
      <c r="H108" s="51">
        <v>5.20330271896513</v>
      </c>
      <c r="I108" s="51">
        <v>4.5270787957743801</v>
      </c>
      <c r="J108" s="51">
        <v>4.5174011006637196</v>
      </c>
      <c r="K108" s="51">
        <v>6.0483666126787003</v>
      </c>
      <c r="L108" s="52">
        <v>5.0291844670981698</v>
      </c>
    </row>
    <row r="109" spans="1:12">
      <c r="A109" s="24">
        <v>10</v>
      </c>
      <c r="B109" s="51">
        <v>4.9872385213684503</v>
      </c>
      <c r="C109" s="51">
        <v>4.8763575463803601</v>
      </c>
      <c r="D109" s="51">
        <v>5.8375391081632904</v>
      </c>
      <c r="E109" s="51">
        <v>4.5462492623483</v>
      </c>
      <c r="F109" s="51">
        <v>4.2525112298182899</v>
      </c>
      <c r="G109" s="51">
        <v>4.3954644928075197</v>
      </c>
      <c r="H109" s="51">
        <v>5.1912548032767196</v>
      </c>
      <c r="I109" s="51">
        <v>4.5145429272560698</v>
      </c>
      <c r="J109" s="51">
        <v>4.5207935298811401</v>
      </c>
      <c r="K109" s="51">
        <v>6.0385748319215704</v>
      </c>
      <c r="L109" s="52">
        <v>5.0314479088835098</v>
      </c>
    </row>
    <row r="110" spans="1:12">
      <c r="A110" s="24">
        <v>11</v>
      </c>
      <c r="B110" s="51">
        <v>4.9774777052190498</v>
      </c>
      <c r="C110" s="51">
        <v>4.8634972814410604</v>
      </c>
      <c r="D110" s="51">
        <v>5.8521718396667302</v>
      </c>
      <c r="E110" s="51">
        <v>4.5360106320522604</v>
      </c>
      <c r="F110" s="51">
        <v>4.2476276539770996</v>
      </c>
      <c r="G110" s="51">
        <v>4.3872459774658896</v>
      </c>
      <c r="H110" s="51">
        <v>5.1754474345979</v>
      </c>
      <c r="I110" s="51">
        <v>4.5047356231336497</v>
      </c>
      <c r="J110" s="51">
        <v>4.5098812732804099</v>
      </c>
      <c r="K110" s="51">
        <v>6.0438889557751097</v>
      </c>
      <c r="L110" s="52">
        <v>5.0083609025307396</v>
      </c>
    </row>
    <row r="111" spans="1:12">
      <c r="A111" s="26">
        <v>12</v>
      </c>
      <c r="B111" s="53">
        <v>4.9750612842271096</v>
      </c>
      <c r="C111" s="53">
        <v>4.8587592811736799</v>
      </c>
      <c r="D111" s="53">
        <v>5.8490561972601602</v>
      </c>
      <c r="E111" s="53">
        <v>4.5265199489521901</v>
      </c>
      <c r="F111" s="53">
        <v>4.2401806764560899</v>
      </c>
      <c r="G111" s="53">
        <v>4.3762369061128101</v>
      </c>
      <c r="H111" s="53">
        <v>5.1678829573123402</v>
      </c>
      <c r="I111" s="53">
        <v>4.4927965587094798</v>
      </c>
      <c r="J111" s="53">
        <v>4.5105364130912102</v>
      </c>
      <c r="K111" s="53">
        <v>6.0265453931824604</v>
      </c>
      <c r="L111" s="54">
        <v>5.0077729139738096</v>
      </c>
    </row>
    <row r="112" spans="1:12">
      <c r="A112" s="21">
        <v>2020.1</v>
      </c>
      <c r="B112" s="59">
        <v>4.9645023588686303</v>
      </c>
      <c r="C112" s="59">
        <v>4.8478651314695904</v>
      </c>
      <c r="D112" s="59">
        <v>5.8452708335873798</v>
      </c>
      <c r="E112" s="59">
        <v>4.5200521317456097</v>
      </c>
      <c r="F112" s="59">
        <v>4.2383983471558802</v>
      </c>
      <c r="G112" s="59">
        <v>4.3626741368431903</v>
      </c>
      <c r="H112" s="59">
        <v>5.14656737357965</v>
      </c>
      <c r="I112" s="59">
        <v>4.4833039858419896</v>
      </c>
      <c r="J112" s="59">
        <v>4.5261315494838703</v>
      </c>
      <c r="K112" s="59">
        <v>5.9572587645462498</v>
      </c>
      <c r="L112" s="60">
        <v>4.9991979272484999</v>
      </c>
    </row>
    <row r="113" spans="1:12">
      <c r="A113" s="24">
        <v>2</v>
      </c>
      <c r="B113" s="51">
        <v>4.9560663650827204</v>
      </c>
      <c r="C113" s="51">
        <v>4.83867606930494</v>
      </c>
      <c r="D113" s="51">
        <v>5.84358523940476</v>
      </c>
      <c r="E113" s="51">
        <v>4.5101908470197198</v>
      </c>
      <c r="F113" s="51">
        <v>4.2286939847833898</v>
      </c>
      <c r="G113" s="51">
        <v>4.3570776897382597</v>
      </c>
      <c r="H113" s="51">
        <v>5.1307687046208397</v>
      </c>
      <c r="I113" s="51">
        <v>4.4732675086681404</v>
      </c>
      <c r="J113" s="51">
        <v>4.5166864907700397</v>
      </c>
      <c r="K113" s="51">
        <v>5.9579729810397204</v>
      </c>
      <c r="L113" s="52">
        <v>4.9873557495447498</v>
      </c>
    </row>
    <row r="114" spans="1:12">
      <c r="A114" s="24">
        <v>3</v>
      </c>
      <c r="B114" s="51">
        <v>4.9523764009809099</v>
      </c>
      <c r="C114" s="51">
        <v>4.8332704967658202</v>
      </c>
      <c r="D114" s="51">
        <v>5.8553423763499799</v>
      </c>
      <c r="E114" s="51">
        <v>4.4994089206303798</v>
      </c>
      <c r="F114" s="51">
        <v>4.21499076815764</v>
      </c>
      <c r="G114" s="51">
        <v>4.3546265209264696</v>
      </c>
      <c r="H114" s="51">
        <v>5.1248470501943002</v>
      </c>
      <c r="I114" s="51">
        <v>4.4506001528717301</v>
      </c>
      <c r="J114" s="51">
        <v>4.5165138308899104</v>
      </c>
      <c r="K114" s="51">
        <v>5.9545201727392101</v>
      </c>
      <c r="L114" s="52">
        <v>4.9878577285464099</v>
      </c>
    </row>
    <row r="115" spans="1:12">
      <c r="A115" s="24">
        <v>4</v>
      </c>
      <c r="B115" s="51">
        <v>4.9468848291827499</v>
      </c>
      <c r="C115" s="51">
        <v>4.82811814853798</v>
      </c>
      <c r="D115" s="51">
        <v>5.8428866653826503</v>
      </c>
      <c r="E115" s="51">
        <v>4.49436007876605</v>
      </c>
      <c r="F115" s="51">
        <v>4.2124005234577204</v>
      </c>
      <c r="G115" s="51">
        <v>4.3457254779380703</v>
      </c>
      <c r="H115" s="51">
        <v>5.1049961668349804</v>
      </c>
      <c r="I115" s="51">
        <v>4.4466070058983096</v>
      </c>
      <c r="J115" s="51">
        <v>4.5179236224785102</v>
      </c>
      <c r="K115" s="51">
        <v>5.9566462500361403</v>
      </c>
      <c r="L115" s="52">
        <v>4.9846589372904404</v>
      </c>
    </row>
    <row r="116" spans="1:12">
      <c r="A116" s="24">
        <v>5</v>
      </c>
      <c r="B116" s="51">
        <v>4.9375626351343103</v>
      </c>
      <c r="C116" s="51">
        <v>4.82006446312423</v>
      </c>
      <c r="D116" s="51">
        <v>5.8216669690903204</v>
      </c>
      <c r="E116" s="51">
        <v>4.4876026268950797</v>
      </c>
      <c r="F116" s="51">
        <v>4.2041967517676202</v>
      </c>
      <c r="G116" s="51">
        <v>4.3379401435338902</v>
      </c>
      <c r="H116" s="51">
        <v>5.07965479010468</v>
      </c>
      <c r="I116" s="51">
        <v>4.4454704205199098</v>
      </c>
      <c r="J116" s="51">
        <v>4.5103409325818102</v>
      </c>
      <c r="K116" s="51">
        <v>5.9619897947718901</v>
      </c>
      <c r="L116" s="52">
        <v>4.97213276432052</v>
      </c>
    </row>
    <row r="117" spans="1:12">
      <c r="A117" s="24">
        <v>6</v>
      </c>
      <c r="B117" s="51">
        <v>4.93852437481946</v>
      </c>
      <c r="C117" s="51">
        <v>4.8189875799344302</v>
      </c>
      <c r="D117" s="51">
        <v>5.83372246935064</v>
      </c>
      <c r="E117" s="51">
        <v>4.4820809366580301</v>
      </c>
      <c r="F117" s="51">
        <v>4.1884798272798696</v>
      </c>
      <c r="G117" s="51">
        <v>4.3286845484136398</v>
      </c>
      <c r="H117" s="51">
        <v>5.0747727652324803</v>
      </c>
      <c r="I117" s="51">
        <v>4.4391423647917803</v>
      </c>
      <c r="J117" s="51">
        <v>4.51813730288334</v>
      </c>
      <c r="K117" s="51">
        <v>5.97138810807943</v>
      </c>
      <c r="L117" s="52">
        <v>4.9733748047924999</v>
      </c>
    </row>
    <row r="118" spans="1:12">
      <c r="A118" s="24">
        <v>7</v>
      </c>
      <c r="B118" s="51">
        <v>4.9292528429926401</v>
      </c>
      <c r="C118" s="51">
        <v>4.8099149338940403</v>
      </c>
      <c r="D118" s="51">
        <v>5.8324356897254201</v>
      </c>
      <c r="E118" s="51">
        <v>4.4740952395868199</v>
      </c>
      <c r="F118" s="51">
        <v>4.14976639978123</v>
      </c>
      <c r="G118" s="51">
        <v>4.3230957651596498</v>
      </c>
      <c r="H118" s="51">
        <v>5.0650834542244496</v>
      </c>
      <c r="I118" s="51">
        <v>4.4376347786349397</v>
      </c>
      <c r="J118" s="51">
        <v>4.5122969860075299</v>
      </c>
      <c r="K118" s="51">
        <v>5.9775513094694901</v>
      </c>
      <c r="L118" s="52">
        <v>4.9609737395012603</v>
      </c>
    </row>
    <row r="119" spans="1:12">
      <c r="A119" s="24">
        <v>8</v>
      </c>
      <c r="B119" s="51">
        <v>4.9133742679191901</v>
      </c>
      <c r="C119" s="51">
        <v>4.7918207582609398</v>
      </c>
      <c r="D119" s="51">
        <v>5.8323612211663196</v>
      </c>
      <c r="E119" s="51">
        <v>4.45603057432636</v>
      </c>
      <c r="F119" s="51">
        <v>4.1391627847436103</v>
      </c>
      <c r="G119" s="51">
        <v>4.30539707315417</v>
      </c>
      <c r="H119" s="51">
        <v>5.0519424488020803</v>
      </c>
      <c r="I119" s="51">
        <v>4.4103952576854804</v>
      </c>
      <c r="J119" s="51">
        <v>4.50902486826919</v>
      </c>
      <c r="K119" s="51">
        <v>5.9657477148840998</v>
      </c>
      <c r="L119" s="52">
        <v>4.9390717408441898</v>
      </c>
    </row>
    <row r="120" spans="1:12">
      <c r="A120" s="24">
        <v>9</v>
      </c>
      <c r="B120" s="51">
        <v>4.8952706271808504</v>
      </c>
      <c r="C120" s="51">
        <v>4.7727217263208104</v>
      </c>
      <c r="D120" s="51">
        <v>5.8089341624686597</v>
      </c>
      <c r="E120" s="51">
        <v>4.44161637689204</v>
      </c>
      <c r="F120" s="51">
        <v>4.1225194440716102</v>
      </c>
      <c r="G120" s="51">
        <v>4.2917610889392197</v>
      </c>
      <c r="H120" s="51">
        <v>5.0507264780452301</v>
      </c>
      <c r="I120" s="51">
        <v>4.3867619115518099</v>
      </c>
      <c r="J120" s="51">
        <v>4.4987184392668702</v>
      </c>
      <c r="K120" s="51">
        <v>5.8913818145634202</v>
      </c>
      <c r="L120" s="52">
        <v>4.9227813421555497</v>
      </c>
    </row>
    <row r="121" spans="1:12">
      <c r="A121" s="24">
        <v>10</v>
      </c>
      <c r="B121" s="51">
        <v>4.8845460667290599</v>
      </c>
      <c r="C121" s="51">
        <v>4.7620674129146696</v>
      </c>
      <c r="D121" s="51">
        <v>5.8047714306151503</v>
      </c>
      <c r="E121" s="51">
        <v>4.429846385207</v>
      </c>
      <c r="F121" s="51">
        <v>4.1171968939439596</v>
      </c>
      <c r="G121" s="51">
        <v>4.2786825450153003</v>
      </c>
      <c r="H121" s="51">
        <v>5.0497648034327396</v>
      </c>
      <c r="I121" s="51">
        <v>4.3806996303562897</v>
      </c>
      <c r="J121" s="51">
        <v>4.4916295011313601</v>
      </c>
      <c r="K121" s="51">
        <v>5.8448431211983998</v>
      </c>
      <c r="L121" s="52">
        <v>4.9060782458407202</v>
      </c>
    </row>
    <row r="122" spans="1:12">
      <c r="A122" s="24">
        <v>11</v>
      </c>
      <c r="B122" s="51">
        <v>4.8729201749062803</v>
      </c>
      <c r="C122" s="51">
        <v>4.7500384841195702</v>
      </c>
      <c r="D122" s="51">
        <v>5.7993914174905701</v>
      </c>
      <c r="E122" s="51">
        <v>4.4192574602004404</v>
      </c>
      <c r="F122" s="51">
        <v>4.0905084211350697</v>
      </c>
      <c r="G122" s="51">
        <v>4.2700918119839599</v>
      </c>
      <c r="H122" s="51">
        <v>5.0392101562150504</v>
      </c>
      <c r="I122" s="51">
        <v>4.3692739820795596</v>
      </c>
      <c r="J122" s="51">
        <v>4.4881216570843696</v>
      </c>
      <c r="K122" s="51">
        <v>5.8428509410709397</v>
      </c>
      <c r="L122" s="52">
        <v>4.8905075897513699</v>
      </c>
    </row>
    <row r="123" spans="1:12">
      <c r="A123" s="26">
        <v>12</v>
      </c>
      <c r="B123" s="53">
        <v>4.8724539652728396</v>
      </c>
      <c r="C123" s="53">
        <v>4.7490374053762503</v>
      </c>
      <c r="D123" s="53">
        <v>5.8026659643714602</v>
      </c>
      <c r="E123" s="53">
        <v>4.4198832941771604</v>
      </c>
      <c r="F123" s="53">
        <v>4.0771367607507498</v>
      </c>
      <c r="G123" s="53">
        <v>4.27318057936274</v>
      </c>
      <c r="H123" s="53">
        <v>5.0241882614566196</v>
      </c>
      <c r="I123" s="53">
        <v>4.3783886198899902</v>
      </c>
      <c r="J123" s="53">
        <v>4.4892652044675296</v>
      </c>
      <c r="K123" s="53">
        <v>5.8386206313086504</v>
      </c>
      <c r="L123" s="54">
        <v>4.8894846598687103</v>
      </c>
    </row>
    <row r="124" spans="1:12">
      <c r="A124" s="24">
        <v>2021.1</v>
      </c>
      <c r="B124" s="63">
        <v>4.8579199402774398</v>
      </c>
      <c r="C124" s="63">
        <v>4.7343890949843201</v>
      </c>
      <c r="D124" s="63">
        <v>5.7946815980441304</v>
      </c>
      <c r="E124" s="63">
        <v>4.4119520320039296</v>
      </c>
      <c r="F124" s="63">
        <v>4.0711680707395503</v>
      </c>
      <c r="G124" s="63">
        <v>4.2570814424300103</v>
      </c>
      <c r="H124" s="63">
        <v>5.00434299801808</v>
      </c>
      <c r="I124" s="63">
        <v>4.3696831471881001</v>
      </c>
      <c r="J124" s="63">
        <v>4.49037352681004</v>
      </c>
      <c r="K124" s="63">
        <v>5.8300660267859001</v>
      </c>
      <c r="L124" s="64">
        <v>4.8761905130255299</v>
      </c>
    </row>
    <row r="125" spans="1:12">
      <c r="A125" s="24">
        <v>2</v>
      </c>
      <c r="B125" s="63">
        <v>4.8402984375242202</v>
      </c>
      <c r="C125" s="63">
        <v>4.7159890248046397</v>
      </c>
      <c r="D125" s="63">
        <v>5.7905179966199603</v>
      </c>
      <c r="E125" s="63">
        <v>4.3998572292595997</v>
      </c>
      <c r="F125" s="63">
        <v>4.05170180065255</v>
      </c>
      <c r="G125" s="63">
        <v>4.2400421760191698</v>
      </c>
      <c r="H125" s="63">
        <v>4.9974265546685901</v>
      </c>
      <c r="I125" s="63">
        <v>4.3725612674677699</v>
      </c>
      <c r="J125" s="63">
        <v>4.4890826831579798</v>
      </c>
      <c r="K125" s="63">
        <v>5.8054183141879401</v>
      </c>
      <c r="L125" s="64">
        <v>4.83904387423875</v>
      </c>
    </row>
    <row r="126" spans="1:12">
      <c r="A126" s="24">
        <v>3</v>
      </c>
      <c r="B126" s="63">
        <v>4.8323651299134696</v>
      </c>
      <c r="C126" s="63">
        <v>4.7083052534150696</v>
      </c>
      <c r="D126" s="63">
        <v>5.76165060768205</v>
      </c>
      <c r="E126" s="63">
        <v>4.3975981172295704</v>
      </c>
      <c r="F126" s="63">
        <v>4.04726351391193</v>
      </c>
      <c r="G126" s="63">
        <v>4.2504204877541003</v>
      </c>
      <c r="H126" s="63">
        <v>4.9760316379722704</v>
      </c>
      <c r="I126" s="63">
        <v>4.3632311435344704</v>
      </c>
      <c r="J126" s="63">
        <v>4.4991397858060704</v>
      </c>
      <c r="K126" s="63">
        <v>5.7690540401928203</v>
      </c>
      <c r="L126" s="64">
        <v>4.8285004129081601</v>
      </c>
    </row>
    <row r="127" spans="1:12">
      <c r="A127" s="24">
        <v>4</v>
      </c>
      <c r="B127" s="51">
        <v>4.8249702932648102</v>
      </c>
      <c r="C127" s="51">
        <v>4.6994131075549497</v>
      </c>
      <c r="D127" s="51">
        <v>5.7636916804637304</v>
      </c>
      <c r="E127" s="51">
        <v>4.3954999712172897</v>
      </c>
      <c r="F127" s="51">
        <v>4.0429200253022399</v>
      </c>
      <c r="G127" s="51">
        <v>4.2385209011668197</v>
      </c>
      <c r="H127" s="51">
        <v>4.9751869866757898</v>
      </c>
      <c r="I127" s="51">
        <v>4.3601797092060997</v>
      </c>
      <c r="J127" s="51">
        <v>4.5184156516029503</v>
      </c>
      <c r="K127" s="51">
        <v>5.7691415325707798</v>
      </c>
      <c r="L127" s="52">
        <v>4.8102947245468597</v>
      </c>
    </row>
    <row r="128" spans="1:12">
      <c r="A128" s="24">
        <v>5</v>
      </c>
      <c r="B128" s="51">
        <v>4.8173737972491502</v>
      </c>
      <c r="C128" s="51">
        <v>4.6919671939073897</v>
      </c>
      <c r="D128" s="51">
        <v>5.7571393064566001</v>
      </c>
      <c r="E128" s="51">
        <v>4.3918415395821402</v>
      </c>
      <c r="F128" s="51">
        <v>4.0414469703219202</v>
      </c>
      <c r="G128" s="51">
        <v>4.2321682642177203</v>
      </c>
      <c r="H128" s="51">
        <v>4.9713439870130598</v>
      </c>
      <c r="I128" s="51">
        <v>4.3590892450783603</v>
      </c>
      <c r="J128" s="51">
        <v>4.5204038541803602</v>
      </c>
      <c r="K128" s="51">
        <v>5.7598077951124997</v>
      </c>
      <c r="L128" s="52">
        <v>4.7936587227832197</v>
      </c>
    </row>
    <row r="129" spans="1:12">
      <c r="A129" s="24">
        <v>6</v>
      </c>
      <c r="B129" s="51">
        <v>4.7981794799733697</v>
      </c>
      <c r="C129" s="51">
        <v>4.6714142956217604</v>
      </c>
      <c r="D129" s="51">
        <v>5.7492820317578799</v>
      </c>
      <c r="E129" s="51">
        <v>4.3772823263159397</v>
      </c>
      <c r="F129" s="51">
        <v>4.0067017449277103</v>
      </c>
      <c r="G129" s="51">
        <v>4.2279056561206296</v>
      </c>
      <c r="H129" s="51">
        <v>4.9486570562047598</v>
      </c>
      <c r="I129" s="51">
        <v>4.3391965081819901</v>
      </c>
      <c r="J129" s="51">
        <v>4.51386439142615</v>
      </c>
      <c r="K129" s="51">
        <v>5.7497193085857896</v>
      </c>
      <c r="L129" s="52">
        <v>4.7627017505337896</v>
      </c>
    </row>
    <row r="130" spans="1:12">
      <c r="A130" s="24">
        <v>7</v>
      </c>
      <c r="B130" s="51">
        <v>4.7881382861359203</v>
      </c>
      <c r="C130" s="51">
        <v>4.6584911160153304</v>
      </c>
      <c r="D130" s="51">
        <v>5.7494729164123903</v>
      </c>
      <c r="E130" s="51">
        <v>4.37025896907784</v>
      </c>
      <c r="F130" s="51">
        <v>3.9868330123317501</v>
      </c>
      <c r="G130" s="51">
        <v>4.2231198879110599</v>
      </c>
      <c r="H130" s="51">
        <v>4.9453200978469001</v>
      </c>
      <c r="I130" s="51">
        <v>4.3310635937084898</v>
      </c>
      <c r="J130" s="51">
        <v>4.5094420462976101</v>
      </c>
      <c r="K130" s="51">
        <v>5.7425229387193397</v>
      </c>
      <c r="L130" s="52">
        <v>4.7414457711241402</v>
      </c>
    </row>
    <row r="131" spans="1:12">
      <c r="A131" s="24">
        <v>8</v>
      </c>
      <c r="B131" s="51">
        <v>4.7615774549399301</v>
      </c>
      <c r="C131" s="51">
        <v>4.6342039324798598</v>
      </c>
      <c r="D131" s="51">
        <v>5.7125141273495403</v>
      </c>
      <c r="E131" s="51">
        <v>4.35173498705187</v>
      </c>
      <c r="F131" s="51">
        <v>3.9628041209738201</v>
      </c>
      <c r="G131" s="51">
        <v>4.2094919594493696</v>
      </c>
      <c r="H131" s="51">
        <v>4.9138032972040904</v>
      </c>
      <c r="I131" s="51">
        <v>4.3066583840328301</v>
      </c>
      <c r="J131" s="51">
        <v>4.5083884994485102</v>
      </c>
      <c r="K131" s="51">
        <v>5.6149435533461096</v>
      </c>
      <c r="L131" s="52">
        <v>4.7243131983569402</v>
      </c>
    </row>
    <row r="132" spans="1:12">
      <c r="A132" s="24">
        <v>9</v>
      </c>
      <c r="B132" s="51">
        <v>4.7358639982979502</v>
      </c>
      <c r="C132" s="51">
        <v>4.6055425257991702</v>
      </c>
      <c r="D132" s="51">
        <v>5.7182208272735897</v>
      </c>
      <c r="E132" s="51">
        <v>4.3324793961980701</v>
      </c>
      <c r="F132" s="51">
        <v>3.9421247567687399</v>
      </c>
      <c r="G132" s="51">
        <v>4.1823134083112299</v>
      </c>
      <c r="H132" s="51">
        <v>4.9036753604502197</v>
      </c>
      <c r="I132" s="51">
        <v>4.2859211328642202</v>
      </c>
      <c r="J132" s="51">
        <v>4.5067097655932198</v>
      </c>
      <c r="K132" s="51">
        <v>5.5320679568627904</v>
      </c>
      <c r="L132" s="52">
        <v>4.6940513175159202</v>
      </c>
    </row>
    <row r="133" spans="1:12">
      <c r="A133" s="24">
        <v>10</v>
      </c>
      <c r="B133" s="51">
        <v>4.7194650979090804</v>
      </c>
      <c r="C133" s="51">
        <v>4.5889160394211599</v>
      </c>
      <c r="D133" s="51">
        <v>5.6834757617682303</v>
      </c>
      <c r="E133" s="51">
        <v>4.3190447957202496</v>
      </c>
      <c r="F133" s="51">
        <v>3.9237747307812598</v>
      </c>
      <c r="G133" s="51">
        <v>4.1719326104921102</v>
      </c>
      <c r="H133" s="51">
        <v>4.8560214768648704</v>
      </c>
      <c r="I133" s="51">
        <v>4.2717920839374397</v>
      </c>
      <c r="J133" s="51">
        <v>4.5067028942785896</v>
      </c>
      <c r="K133" s="51">
        <v>5.5172169086430403</v>
      </c>
      <c r="L133" s="52">
        <v>4.6741976792279099</v>
      </c>
    </row>
    <row r="134" spans="1:12">
      <c r="A134" s="24">
        <v>11</v>
      </c>
      <c r="B134" s="51">
        <v>4.7132783319999998</v>
      </c>
      <c r="C134" s="51">
        <v>4.5789135910000001</v>
      </c>
      <c r="D134" s="51">
        <v>5.7052569259999997</v>
      </c>
      <c r="E134" s="51">
        <v>4.307534564</v>
      </c>
      <c r="F134" s="51">
        <v>3.9106519710000001</v>
      </c>
      <c r="G134" s="51">
        <v>4.1586513140000001</v>
      </c>
      <c r="H134" s="51">
        <v>4.84394847</v>
      </c>
      <c r="I134" s="51">
        <v>4.2624941380000001</v>
      </c>
      <c r="J134" s="51">
        <v>4.4975679340000001</v>
      </c>
      <c r="K134" s="51">
        <v>5.4918304640000004</v>
      </c>
      <c r="L134" s="52">
        <v>4.671534608</v>
      </c>
    </row>
    <row r="135" spans="1:12">
      <c r="A135" s="26">
        <v>12</v>
      </c>
      <c r="B135" s="53">
        <v>4.7158153880000002</v>
      </c>
      <c r="C135" s="53">
        <v>4.580859888</v>
      </c>
      <c r="D135" s="53">
        <v>5.7012796879999996</v>
      </c>
      <c r="E135" s="53">
        <v>4.3008787860000002</v>
      </c>
      <c r="F135" s="53">
        <v>3.8881484560000001</v>
      </c>
      <c r="G135" s="53">
        <v>4.1532945540000004</v>
      </c>
      <c r="H135" s="53">
        <v>4.8350652070000004</v>
      </c>
      <c r="I135" s="53">
        <v>4.2590609180000003</v>
      </c>
      <c r="J135" s="53">
        <v>4.4933027269999997</v>
      </c>
      <c r="K135" s="53">
        <v>5.493597286</v>
      </c>
      <c r="L135" s="54">
        <v>4.6809592379999998</v>
      </c>
    </row>
    <row r="136" spans="1:12">
      <c r="A136" s="24">
        <v>2022.1</v>
      </c>
      <c r="B136" s="51">
        <v>4.7287863310000002</v>
      </c>
      <c r="C136" s="51">
        <v>4.5900637079999997</v>
      </c>
      <c r="D136" s="51">
        <v>5.7211613339999996</v>
      </c>
      <c r="E136" s="51">
        <v>4.3004924019999997</v>
      </c>
      <c r="F136" s="51">
        <v>3.8841329610000002</v>
      </c>
      <c r="G136" s="51">
        <v>4.1476581159999997</v>
      </c>
      <c r="H136" s="51">
        <v>4.8182703199999999</v>
      </c>
      <c r="I136" s="51">
        <v>4.2608214149999997</v>
      </c>
      <c r="J136" s="51">
        <v>4.5149148439999998</v>
      </c>
      <c r="K136" s="51">
        <v>5.5093476990000001</v>
      </c>
      <c r="L136" s="52">
        <v>4.6910892210000004</v>
      </c>
    </row>
    <row r="137" spans="1:12">
      <c r="A137" s="24">
        <v>2</v>
      </c>
      <c r="B137" s="51">
        <v>4.7452725459999998</v>
      </c>
      <c r="C137" s="51">
        <v>4.6043424550000003</v>
      </c>
      <c r="D137" s="51">
        <v>5.7566607479999998</v>
      </c>
      <c r="E137" s="51">
        <v>4.3011445110000004</v>
      </c>
      <c r="F137" s="51">
        <v>3.880569774</v>
      </c>
      <c r="G137" s="51">
        <v>4.143093543</v>
      </c>
      <c r="H137" s="51">
        <v>4.8239215939999998</v>
      </c>
      <c r="I137" s="51">
        <v>4.2627750630000003</v>
      </c>
      <c r="J137" s="51">
        <v>4.5170278289999999</v>
      </c>
      <c r="K137" s="51">
        <v>5.5235634840000003</v>
      </c>
      <c r="L137" s="52">
        <v>4.7194494340000004</v>
      </c>
    </row>
    <row r="138" spans="1:12">
      <c r="A138" s="24">
        <v>3</v>
      </c>
      <c r="B138" s="51">
        <v>4.7639908689999997</v>
      </c>
      <c r="C138" s="51">
        <v>4.6222416969999998</v>
      </c>
      <c r="D138" s="51">
        <v>5.7786224060000002</v>
      </c>
      <c r="E138" s="51">
        <v>4.3078769020000003</v>
      </c>
      <c r="F138" s="51">
        <v>3.88054918</v>
      </c>
      <c r="G138" s="51">
        <v>4.1522992969999999</v>
      </c>
      <c r="H138" s="51">
        <v>4.8201402739999999</v>
      </c>
      <c r="I138" s="51">
        <v>4.2667668900000004</v>
      </c>
      <c r="J138" s="51">
        <v>4.5352918449999997</v>
      </c>
      <c r="K138" s="51">
        <v>5.547719141</v>
      </c>
      <c r="L138" s="52">
        <v>4.7470828640000002</v>
      </c>
    </row>
    <row r="139" spans="1:12">
      <c r="A139" s="24">
        <v>4</v>
      </c>
      <c r="B139" s="51">
        <v>4.7657932440000002</v>
      </c>
      <c r="C139" s="51">
        <v>4.6234225459999996</v>
      </c>
      <c r="D139" s="51">
        <v>5.7679090090000003</v>
      </c>
      <c r="E139" s="51">
        <v>4.3011582559999999</v>
      </c>
      <c r="F139" s="51">
        <v>3.851821572</v>
      </c>
      <c r="G139" s="51">
        <v>4.1228544200000004</v>
      </c>
      <c r="H139" s="51">
        <v>4.817582357</v>
      </c>
      <c r="I139" s="51">
        <v>4.2791355070000003</v>
      </c>
      <c r="J139" s="51">
        <v>4.5368285320000004</v>
      </c>
      <c r="K139" s="51">
        <v>5.5360268340000003</v>
      </c>
      <c r="L139" s="52">
        <v>4.7574716590000001</v>
      </c>
    </row>
  </sheetData>
  <mergeCells count="7">
    <mergeCell ref="E2:E3"/>
    <mergeCell ref="K2:K3"/>
    <mergeCell ref="L2:L3"/>
    <mergeCell ref="A2:A3"/>
    <mergeCell ref="B2:B3"/>
    <mergeCell ref="C2:C3"/>
    <mergeCell ref="D2:D3"/>
  </mergeCells>
  <phoneticPr fontId="1" type="noConversion"/>
  <dataValidations count="1">
    <dataValidation type="whole" allowBlank="1" showInputMessage="1" showErrorMessage="1" sqref="A1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통계개요</vt:lpstr>
      <vt:lpstr>시세지수</vt:lpstr>
      <vt:lpstr>매매일반거래가</vt:lpstr>
      <vt:lpstr>전세일반거래가</vt:lpstr>
      <vt:lpstr>매매전세비율</vt:lpstr>
      <vt:lpstr>임대수익률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autoadmin</dc:creator>
  <cp:lastModifiedBy>Administrator</cp:lastModifiedBy>
  <dcterms:created xsi:type="dcterms:W3CDTF">2020-08-04T06:09:11Z</dcterms:created>
  <dcterms:modified xsi:type="dcterms:W3CDTF">2022-04-27T23:44:04Z</dcterms:modified>
</cp:coreProperties>
</file>