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6358845F-9279-4865-A25B-78CA813100A8}" xr6:coauthVersionLast="47" xr6:coauthVersionMax="47" xr10:uidLastSave="{00000000-0000-0000-0000-000000000000}"/>
  <bookViews>
    <workbookView xWindow="-108" yWindow="-108" windowWidth="23256" windowHeight="12576" firstSheet="9" activeTab="10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<sst xmlns="http://schemas.openxmlformats.org/spreadsheetml/2006/main" count="992" uniqueCount="239">
  <si>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</si>
  <si>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</si>
  <si>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</si>
  <si>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</si>
  <si>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</si>
  <si>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</si>
  <si>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</si>
  <si>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</si>
  <si>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</si>
  <si>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</si>
  <si>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</si>
  <si>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</si>
  <si>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</si>
  <si>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</si>
  <si>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</si>
  <si>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</si>
  <si>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</si>
  <si>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</si>
  <si>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</si>
  <si>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</si>
  <si>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</si>
  <si>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</si>
  <si>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</si>
  <si>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</si>
  <si>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</si>
  <si>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</si>
  <si>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</si>
  <si>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</si>
  <si>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</si>
  <si>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</si>
  <si>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</si>
  <si>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</si>
  <si>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</si>
  <si>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</si>
  <si>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</si>
  <si>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</si>
  <si>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</si>
  <si>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</si>
  <si>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</si>
  <si>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</si>
  <si>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</si>
  <si>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</si>
  <si>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</si>
  <si>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</si>
  <si>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</si>
  <si>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</si>
  <si>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</si>
  <si>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</si>
  <si>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</si>
  <si>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</si>
  <si>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</si>
  <si>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</si>
  <si>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</si>
  <si>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</si>
  <si>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</si>
  <si>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</si>
  <si>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</si>
  <si>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</si>
  <si>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</si>
  <si>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</si>
  <si>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</si>
  <si>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</si>
  <si>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</si>
  <si>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</si>
  <si>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</si>
  <si>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</si>
  <si>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</si>
  <si>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</si>
  <si>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</si>
  <si>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</si>
  <si>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</si>
  <si>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</si>
  <si>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</si>
  <si>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</si>
  <si>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</si>
  <si>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</si>
  <si>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</si>
  <si>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</si>
  <si>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</si>
  <si>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</si>
  <si>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</si>
  <si>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</si>
  <si>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</si>
  <si>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</si>
  <si>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</si>
  <si>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</si>
  <si>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</si>
  <si>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</si>
  <si>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</si>
  <si>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</si>
  <si>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</si>
  <si>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</si>
  <si>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</si>
  <si>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</si>
  <si>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</si>
  <si>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</si>
  <si>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</si>
  <si>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</si>
  <si>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</si>
  <si>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</si>
  <si>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</si>
  <si>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</si>
  <si>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</si>
  <si>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</si>
  <si>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</si>
  <si>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</si>
  <si>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</si>
  <si>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</si>
  <si>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</si>
  <si>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</si>
  <si>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</si>
  <si>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</si>
  <si>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</si>
  <si>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</si>
  <si>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</si>
  <si>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</si>
  <si>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</si>
  <si>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</si>
  <si>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</si>
  <si>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</si>
  <si>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</si>
  <si>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</si>
  <si>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</si>
  <si>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</si>
  <si>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</si>
  <si>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</si>
  <si>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</si>
  <si>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</si>
  <si>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</si>
  <si>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</si>
  <si>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</si>
  <si>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</si>
  <si>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</si>
  <si>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</si>
  <si>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</si>
  <si>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</si>
  <si>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</si>
  <si>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</si>
  <si>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</si>
  <si>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</si>
  <si>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</si>
  <si>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</si>
  <si>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</si>
  <si>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</si>
  <si>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</si>
  <si>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</si>
  <si>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</si>
  <si>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</si>
  <si>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</si>
  <si>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</si>
  <si>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</si>
  <si>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</si>
  <si>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</si>
  <si>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</si>
  <si>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</si>
  <si>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</si>
  <si>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</si>
  <si>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</si>
  <si>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</si>
  <si>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</si>
  <si>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</si>
  <si>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</si>
  <si>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</si>
  <si>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</si>
  <si>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</si>
  <si>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</si>
  <si>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</si>
  <si>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</si>
  <si>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</si>
  <si>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</si>
  <si>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</si>
  <si>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</si>
  <si>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</si>
  <si>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</si>
  <si>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</si>
  <si>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</si>
  <si>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</si>
  <si>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</si>
  <si>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</si>
  <si>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</si>
  <si>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</si>
  <si>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</si>
  <si>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</si>
  <si>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</si>
  <si>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</si>
  <si>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</si>
  <si>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</si>
  <si>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</si>
  <si>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</si>
  <si>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</si>
  <si>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</si>
  <si>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</si>
  <si>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</si>
  <si>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</si>
  <si>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</si>
  <si>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</si>
  <si>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</si>
  <si>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</si>
  <si>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</si>
  <si>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</si>
  <si>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</si>
  <si>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</si>
  <si>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</si>
  <si>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</si>
  <si>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</si>
  <si>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</si>
  <si>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</si>
  <si>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</si>
  <si>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</si>
  <si>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</si>
  <si>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</si>
  <si>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</si>
  <si>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</si>
  <si>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</si>
  <si>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</si>
  <si>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</si>
  <si>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</si>
  <si>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</si>
  <si>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</si>
  <si>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</si>
  <si>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</si>
  <si>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</si>
  <si>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</si>
  <si>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</si>
  <si>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</si>
  <si>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</si>
  <si>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</si>
  <si>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</si>
  <si>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</si>
  <si>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C,U</t>
    <phoneticPr fontId="2"/>
  </si>
  <si>
    <t>C,U.D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</si>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</sst>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4" t="s">
        <v>0</v>
      </c>
      <c r="V3" s="155"/>
      <c r="W3" s="156">
        <v>44850</v>
      </c>
      <c r="X3" s="157"/>
      <c r="Y3" s="157"/>
      <c r="Z3" s="157"/>
      <c r="AA3" s="157"/>
      <c r="AB3" s="157"/>
      <c r="AC3" s="157"/>
      <c r="AD3" s="157"/>
      <c r="AE3" s="15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39" t="s">
        <v>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2" t="s">
        <v>5</v>
      </c>
      <c r="C8" s="143"/>
      <c r="D8" s="143"/>
      <c r="E8" s="144"/>
      <c r="F8" s="148" t="s">
        <v>6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50"/>
      <c r="R8" s="11"/>
      <c r="S8" s="11"/>
      <c r="T8" s="11"/>
      <c r="U8" s="11"/>
      <c r="V8" s="11"/>
      <c r="W8" s="138" t="s">
        <v>7</v>
      </c>
      <c r="X8" s="138"/>
      <c r="Y8" s="138"/>
      <c r="Z8" s="138" t="s">
        <v>8</v>
      </c>
      <c r="AA8" s="138"/>
      <c r="AB8" s="138"/>
      <c r="AC8" s="138" t="s">
        <v>9</v>
      </c>
      <c r="AD8" s="138"/>
      <c r="AE8" s="138"/>
      <c r="AF8" s="11"/>
    </row>
    <row r="9" spans="1:176" ht="15.75" customHeight="1">
      <c r="A9" s="11"/>
      <c r="B9" s="145"/>
      <c r="C9" s="146"/>
      <c r="D9" s="146"/>
      <c r="E9" s="147"/>
      <c r="F9" s="151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1"/>
      <c r="S9" s="11"/>
      <c r="T9" s="11"/>
      <c r="U9" s="11"/>
      <c r="V9" s="11"/>
      <c r="W9" s="158" t="s">
        <v>10</v>
      </c>
      <c r="X9" s="159"/>
      <c r="Y9" s="160"/>
      <c r="Z9" s="158" t="s">
        <v>11</v>
      </c>
      <c r="AA9" s="159"/>
      <c r="AB9" s="160"/>
      <c r="AC9" s="158" t="s">
        <v>12</v>
      </c>
      <c r="AD9" s="159"/>
      <c r="AE9" s="160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1"/>
      <c r="X10" s="162"/>
      <c r="Y10" s="163"/>
      <c r="Z10" s="161"/>
      <c r="AA10" s="162"/>
      <c r="AB10" s="163"/>
      <c r="AC10" s="161"/>
      <c r="AD10" s="162"/>
      <c r="AE10" s="163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1"/>
      <c r="X11" s="162"/>
      <c r="Y11" s="163"/>
      <c r="Z11" s="161"/>
      <c r="AA11" s="162"/>
      <c r="AB11" s="163"/>
      <c r="AC11" s="161"/>
      <c r="AD11" s="162"/>
      <c r="AE11" s="163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4"/>
      <c r="X12" s="165"/>
      <c r="Y12" s="166"/>
      <c r="Z12" s="164"/>
      <c r="AA12" s="165"/>
      <c r="AB12" s="166"/>
      <c r="AC12" s="164"/>
      <c r="AD12" s="165"/>
      <c r="AE12" s="166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7" t="s">
        <v>13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1"/>
    </row>
    <row r="17" spans="1:32" ht="15" customHeight="1">
      <c r="A17" s="11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1"/>
    </row>
    <row r="18" spans="1:32" ht="15" customHeight="1">
      <c r="A18" s="11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4" t="s">
        <v>15</v>
      </c>
      <c r="C23" s="157"/>
      <c r="D23" s="157"/>
      <c r="E23" s="155"/>
      <c r="F23" s="154" t="s">
        <v>16</v>
      </c>
      <c r="G23" s="157"/>
      <c r="H23" s="157"/>
      <c r="I23" s="155"/>
      <c r="J23" s="154" t="s">
        <v>17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5"/>
      <c r="AC23" s="154" t="s">
        <v>9</v>
      </c>
      <c r="AD23" s="157"/>
      <c r="AE23" s="155"/>
      <c r="AF23" s="36"/>
    </row>
    <row r="24" spans="1:32" ht="29.25" customHeight="1">
      <c r="A24" s="11"/>
      <c r="B24" s="154" t="s">
        <v>18</v>
      </c>
      <c r="C24" s="157"/>
      <c r="D24" s="157"/>
      <c r="E24" s="155"/>
      <c r="F24" s="168">
        <v>44860</v>
      </c>
      <c r="G24" s="169"/>
      <c r="H24" s="169"/>
      <c r="I24" s="170"/>
      <c r="J24" s="171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54" t="s">
        <v>19</v>
      </c>
      <c r="AD24" s="157"/>
      <c r="AE24" s="155"/>
      <c r="AF24" s="11"/>
    </row>
    <row r="25" spans="1:32" ht="29.25" customHeight="1">
      <c r="A25" s="11"/>
      <c r="B25" s="154"/>
      <c r="C25" s="157"/>
      <c r="D25" s="157"/>
      <c r="E25" s="155"/>
      <c r="F25" s="168"/>
      <c r="G25" s="169"/>
      <c r="H25" s="169"/>
      <c r="I25" s="170"/>
      <c r="J25" s="171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3"/>
      <c r="AC25" s="154"/>
      <c r="AD25" s="157"/>
      <c r="AE25" s="155"/>
      <c r="AF25" s="11"/>
    </row>
    <row r="26" spans="1:32" ht="29.25" customHeight="1">
      <c r="A26" s="11"/>
      <c r="B26" s="154"/>
      <c r="C26" s="157"/>
      <c r="D26" s="157"/>
      <c r="E26" s="155"/>
      <c r="F26" s="168"/>
      <c r="G26" s="169"/>
      <c r="H26" s="169"/>
      <c r="I26" s="170"/>
      <c r="J26" s="171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  <c r="AC26" s="154"/>
      <c r="AD26" s="157"/>
      <c r="AE26" s="155"/>
      <c r="AF26" s="11"/>
    </row>
    <row r="27" spans="1:32" ht="29.25" customHeight="1">
      <c r="A27" s="11"/>
      <c r="B27" s="154"/>
      <c r="C27" s="157"/>
      <c r="D27" s="157"/>
      <c r="E27" s="155"/>
      <c r="F27" s="168"/>
      <c r="G27" s="169"/>
      <c r="H27" s="169"/>
      <c r="I27" s="170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3"/>
      <c r="AC27" s="158"/>
      <c r="AD27" s="159"/>
      <c r="AE27" s="160"/>
      <c r="AF27" s="11"/>
    </row>
    <row r="28" spans="1:32" ht="29.25" customHeight="1">
      <c r="A28" s="11"/>
      <c r="B28" s="154"/>
      <c r="C28" s="157"/>
      <c r="D28" s="157"/>
      <c r="E28" s="155"/>
      <c r="F28" s="168"/>
      <c r="G28" s="169"/>
      <c r="H28" s="169"/>
      <c r="I28" s="170"/>
      <c r="J28" s="171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4"/>
      <c r="AD28" s="175"/>
      <c r="AE28" s="176"/>
      <c r="AF28" s="11"/>
    </row>
    <row r="29" spans="1:32" ht="29.25" customHeight="1">
      <c r="A29" s="11"/>
      <c r="B29" s="154"/>
      <c r="C29" s="157"/>
      <c r="D29" s="157"/>
      <c r="E29" s="155"/>
      <c r="F29" s="168"/>
      <c r="G29" s="169"/>
      <c r="H29" s="169"/>
      <c r="I29" s="170"/>
      <c r="J29" s="171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7"/>
      <c r="AD29" s="178"/>
      <c r="AE29" s="179"/>
      <c r="AF29" s="11"/>
    </row>
    <row r="30" spans="1:32" ht="29.25" customHeight="1">
      <c r="A30" s="11"/>
      <c r="B30" s="154"/>
      <c r="C30" s="157"/>
      <c r="D30" s="157"/>
      <c r="E30" s="155"/>
      <c r="F30" s="168"/>
      <c r="G30" s="169"/>
      <c r="H30" s="169"/>
      <c r="I30" s="170"/>
      <c r="J30" s="171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3"/>
      <c r="AC30" s="164"/>
      <c r="AD30" s="165"/>
      <c r="AE30" s="166"/>
      <c r="AF30" s="11"/>
    </row>
    <row r="31" spans="1:32" ht="29.25" customHeight="1">
      <c r="A31" s="11"/>
      <c r="B31" s="154"/>
      <c r="C31" s="157"/>
      <c r="D31" s="157"/>
      <c r="E31" s="155"/>
      <c r="F31" s="168"/>
      <c r="G31" s="169"/>
      <c r="H31" s="169"/>
      <c r="I31" s="170"/>
      <c r="J31" s="171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3"/>
      <c r="AC31" s="154"/>
      <c r="AD31" s="157"/>
      <c r="AE31" s="155"/>
      <c r="AF31" s="11"/>
    </row>
    <row r="32" spans="1:32" ht="29.25" customHeight="1">
      <c r="A32" s="11"/>
      <c r="B32" s="154"/>
      <c r="C32" s="157"/>
      <c r="D32" s="157"/>
      <c r="E32" s="155"/>
      <c r="F32" s="168"/>
      <c r="G32" s="169"/>
      <c r="H32" s="169"/>
      <c r="I32" s="170"/>
      <c r="J32" s="171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3"/>
      <c r="AC32" s="154"/>
      <c r="AD32" s="157"/>
      <c r="AE32" s="155"/>
      <c r="AF32" s="11"/>
    </row>
    <row r="33" spans="1:32" ht="29.25" customHeight="1">
      <c r="A33" s="11"/>
      <c r="B33" s="154"/>
      <c r="C33" s="157"/>
      <c r="D33" s="157"/>
      <c r="E33" s="155"/>
      <c r="F33" s="168"/>
      <c r="G33" s="169"/>
      <c r="H33" s="169"/>
      <c r="I33" s="170"/>
      <c r="J33" s="171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3"/>
      <c r="AC33" s="154"/>
      <c r="AD33" s="157"/>
      <c r="AE33" s="15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4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61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159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160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217" t="s">
        <v>116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161</v>
      </c>
      <c r="C12" s="209" t="s">
        <v>162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163</v>
      </c>
      <c r="D50" s="189"/>
      <c r="E50" s="190"/>
      <c r="F50" s="188" t="s">
        <v>108</v>
      </c>
      <c r="G50" s="190"/>
      <c r="H50" s="82" t="s">
        <v>116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tabSelected="1"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238</v>
      </c>
      <c r="G2" s="42" t="s">
        <v>25</v>
      </c>
      <c r="H2" s="91">
        <v>45047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231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233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232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192</v>
      </c>
      <c r="C11" s="217" t="s">
        <v>199</v>
      </c>
      <c r="D11" s="218"/>
      <c r="E11" s="62" t="s">
        <v>80</v>
      </c>
      <c r="F11" s="62" t="s">
        <v>81</v>
      </c>
      <c r="G11" s="63"/>
      <c r="H11" s="64" t="s">
        <v>236</v>
      </c>
    </row>
    <row r="12" spans="1:8" ht="20.25" customHeight="1">
      <c r="A12" s="65">
        <v>2</v>
      </c>
      <c r="B12" s="66" t="s">
        <v>234</v>
      </c>
      <c r="C12" s="209" t="s">
        <v>237</v>
      </c>
      <c r="D12" s="210"/>
      <c r="E12" s="67" t="s">
        <v>204</v>
      </c>
      <c r="F12" s="67" t="s">
        <v>81</v>
      </c>
      <c r="G12" s="68"/>
      <c r="H12" s="69" t="s">
        <v>235</v>
      </c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199</v>
      </c>
      <c r="D42" s="189"/>
      <c r="E42" s="190"/>
      <c r="F42" s="188" t="s">
        <v>190</v>
      </c>
      <c r="G42" s="190"/>
      <c r="H42" s="82" t="s">
        <v>199</v>
      </c>
    </row>
    <row r="43" spans="1:8" ht="20.25" customHeight="1">
      <c r="A43" s="83">
        <v>2</v>
      </c>
      <c r="B43" s="84"/>
      <c r="C43" s="191" t="s">
        <v>198</v>
      </c>
      <c r="D43" s="192"/>
      <c r="E43" s="193"/>
      <c r="F43" s="191" t="s">
        <v>190</v>
      </c>
      <c r="G43" s="193"/>
      <c r="H43" s="85" t="s">
        <v>198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197</v>
      </c>
      <c r="D50" s="189"/>
      <c r="E50" s="190"/>
      <c r="F50" s="188" t="s">
        <v>209</v>
      </c>
      <c r="G50" s="190"/>
      <c r="H50" s="82" t="s">
        <v>197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11" workbookViewId="0">
      <selection activeCell="H51" sqref="H51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216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189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190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217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191</v>
      </c>
      <c r="C11" s="217" t="s">
        <v>197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192</v>
      </c>
      <c r="C12" s="209" t="s">
        <v>199</v>
      </c>
      <c r="D12" s="210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193</v>
      </c>
      <c r="C13" s="209" t="s">
        <v>198</v>
      </c>
      <c r="D13" s="210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194</v>
      </c>
      <c r="C14" s="209" t="s">
        <v>201</v>
      </c>
      <c r="D14" s="210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195</v>
      </c>
      <c r="C15" s="209" t="s">
        <v>202</v>
      </c>
      <c r="D15" s="210"/>
      <c r="E15" s="72" t="s">
        <v>205</v>
      </c>
      <c r="F15" s="72" t="s">
        <v>188</v>
      </c>
      <c r="G15" s="73"/>
      <c r="H15" s="74"/>
    </row>
    <row r="16" spans="1:8" ht="20.25" customHeight="1">
      <c r="A16" s="70">
        <v>6</v>
      </c>
      <c r="B16" s="71" t="s">
        <v>196</v>
      </c>
      <c r="C16" s="209" t="s">
        <v>203</v>
      </c>
      <c r="D16" s="210"/>
      <c r="E16" s="72" t="s">
        <v>206</v>
      </c>
      <c r="F16" s="72" t="s">
        <v>188</v>
      </c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218</v>
      </c>
      <c r="D42" s="189"/>
      <c r="E42" s="190"/>
      <c r="F42" s="188" t="s">
        <v>219</v>
      </c>
      <c r="G42" s="190"/>
      <c r="H42" s="82" t="s">
        <v>218</v>
      </c>
    </row>
    <row r="43" spans="1:8" ht="20.25" customHeight="1">
      <c r="A43" s="83">
        <v>2</v>
      </c>
      <c r="B43" s="84"/>
      <c r="C43" s="191" t="s">
        <v>220</v>
      </c>
      <c r="D43" s="192"/>
      <c r="E43" s="193"/>
      <c r="F43" s="191" t="s">
        <v>219</v>
      </c>
      <c r="G43" s="193"/>
      <c r="H43" s="85" t="s">
        <v>220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221</v>
      </c>
      <c r="D50" s="189"/>
      <c r="E50" s="190"/>
      <c r="F50" s="188" t="s">
        <v>222</v>
      </c>
      <c r="G50" s="190"/>
      <c r="H50" s="82" t="s">
        <v>221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opLeftCell="A2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208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209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210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211</v>
      </c>
      <c r="C11" s="217" t="s">
        <v>197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191</v>
      </c>
      <c r="C12" s="209" t="s">
        <v>199</v>
      </c>
      <c r="D12" s="210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192</v>
      </c>
      <c r="C13" s="209" t="s">
        <v>198</v>
      </c>
      <c r="D13" s="210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212</v>
      </c>
      <c r="C14" s="209" t="s">
        <v>214</v>
      </c>
      <c r="D14" s="210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213</v>
      </c>
      <c r="C15" s="209" t="s">
        <v>215</v>
      </c>
      <c r="D15" s="210"/>
      <c r="E15" s="72" t="s">
        <v>206</v>
      </c>
      <c r="F15" s="72" t="s">
        <v>188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 thickBo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 thickBo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199</v>
      </c>
      <c r="D41" s="189"/>
      <c r="E41" s="190"/>
      <c r="F41" s="188" t="s">
        <v>223</v>
      </c>
      <c r="G41" s="190"/>
      <c r="H41" s="82" t="s">
        <v>199</v>
      </c>
    </row>
    <row r="42" spans="1:8" ht="20.25" customHeight="1">
      <c r="A42" s="83">
        <v>2</v>
      </c>
      <c r="B42" s="84"/>
      <c r="C42" s="191" t="s">
        <v>198</v>
      </c>
      <c r="D42" s="192"/>
      <c r="E42" s="193"/>
      <c r="F42" s="191" t="s">
        <v>224</v>
      </c>
      <c r="G42" s="193"/>
      <c r="H42" s="85" t="s">
        <v>198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 thickBo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80"/>
      <c r="B49" s="81"/>
      <c r="C49" s="188"/>
      <c r="D49" s="189"/>
      <c r="E49" s="190"/>
      <c r="F49" s="188"/>
      <c r="G49" s="190"/>
      <c r="H49" s="82"/>
    </row>
    <row r="50" spans="1:8" ht="20.25" customHeight="1">
      <c r="A50" s="83"/>
      <c r="B50" s="84"/>
      <c r="C50" s="191"/>
      <c r="D50" s="192"/>
      <c r="E50" s="193"/>
      <c r="F50" s="191"/>
      <c r="G50" s="193"/>
      <c r="H50" s="8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 thickBo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topLeftCell="A14" zoomScale="115" zoomScaleNormal="115" workbookViewId="0">
      <selection activeCell="O21" sqref="O21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6" ht="17.25" customHeight="1">
      <c r="A1" s="111" t="s">
        <v>164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6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31">
        <v>44850</v>
      </c>
      <c r="M2" s="232"/>
      <c r="N2" s="232"/>
      <c r="O2" s="233"/>
    </row>
    <row r="3" spans="1:16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6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4" t="s">
        <v>18</v>
      </c>
      <c r="M4" s="235"/>
      <c r="N4" s="235"/>
      <c r="O4" s="236"/>
    </row>
    <row r="5" spans="1:16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6" ht="17.25" customHeight="1">
      <c r="A6" s="119" t="s">
        <v>165</v>
      </c>
      <c r="B6" s="114" t="s">
        <v>166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6" ht="17.25" customHeight="1">
      <c r="A7" s="121" t="s">
        <v>68</v>
      </c>
      <c r="B7" s="114" t="s">
        <v>167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6">
      <c r="A8" s="96"/>
      <c r="O8" s="97"/>
    </row>
    <row r="9" spans="1:16" ht="21.75" customHeight="1">
      <c r="A9" s="96"/>
      <c r="F9" s="97"/>
      <c r="G9" s="228" t="s">
        <v>168</v>
      </c>
      <c r="H9" s="229"/>
      <c r="I9" s="229"/>
      <c r="J9" s="229"/>
      <c r="K9" s="229"/>
      <c r="L9" s="229"/>
      <c r="M9" s="229"/>
      <c r="N9" s="230"/>
      <c r="O9" s="97"/>
    </row>
    <row r="10" spans="1:16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101" t="s">
        <v>189</v>
      </c>
      <c r="P10" s="101" t="s">
        <v>208</v>
      </c>
    </row>
    <row r="11" spans="1:16" ht="22.5" customHeight="1">
      <c r="A11" s="96"/>
      <c r="B11" s="222" t="s">
        <v>169</v>
      </c>
      <c r="C11" s="225" t="s">
        <v>170</v>
      </c>
      <c r="D11" s="226"/>
      <c r="E11" s="226"/>
      <c r="F11" s="227"/>
      <c r="G11" s="101" t="s">
        <v>171</v>
      </c>
      <c r="H11" s="101" t="s">
        <v>172</v>
      </c>
      <c r="I11" s="101" t="s">
        <v>172</v>
      </c>
      <c r="J11" s="101" t="s">
        <v>172</v>
      </c>
      <c r="K11" s="101" t="s">
        <v>172</v>
      </c>
      <c r="L11" s="101" t="s">
        <v>172</v>
      </c>
      <c r="M11" s="101" t="s">
        <v>172</v>
      </c>
      <c r="N11" s="101" t="s">
        <v>172</v>
      </c>
      <c r="O11" s="101" t="s">
        <v>228</v>
      </c>
      <c r="P11" s="101" t="s">
        <v>228</v>
      </c>
    </row>
    <row r="12" spans="1:16" ht="22.5" customHeight="1">
      <c r="A12" s="96"/>
      <c r="B12" s="223"/>
      <c r="C12" s="225" t="s">
        <v>173</v>
      </c>
      <c r="D12" s="226"/>
      <c r="E12" s="226"/>
      <c r="F12" s="227"/>
      <c r="G12" s="101" t="s">
        <v>174</v>
      </c>
      <c r="H12" s="101" t="s">
        <v>172</v>
      </c>
      <c r="I12" s="101" t="s">
        <v>172</v>
      </c>
      <c r="J12" s="101" t="s">
        <v>172</v>
      </c>
      <c r="K12" s="101" t="s">
        <v>172</v>
      </c>
      <c r="L12" s="101" t="s">
        <v>172</v>
      </c>
      <c r="M12" s="101" t="s">
        <v>172</v>
      </c>
      <c r="N12" s="101" t="s">
        <v>172</v>
      </c>
      <c r="O12" s="101" t="s">
        <v>172</v>
      </c>
      <c r="P12" s="101" t="s">
        <v>172</v>
      </c>
    </row>
    <row r="13" spans="1:16" ht="22.5" customHeight="1">
      <c r="A13" s="96"/>
      <c r="B13" s="223"/>
      <c r="C13" s="225" t="s">
        <v>175</v>
      </c>
      <c r="D13" s="226"/>
      <c r="E13" s="226"/>
      <c r="F13" s="227"/>
      <c r="G13" s="101" t="s">
        <v>171</v>
      </c>
      <c r="H13" s="101" t="s">
        <v>171</v>
      </c>
      <c r="I13" s="101" t="s">
        <v>174</v>
      </c>
      <c r="J13" s="101" t="s">
        <v>172</v>
      </c>
      <c r="K13" s="101" t="s">
        <v>172</v>
      </c>
      <c r="L13" s="101" t="s">
        <v>172</v>
      </c>
      <c r="M13" s="101" t="s">
        <v>172</v>
      </c>
      <c r="N13" s="101" t="s">
        <v>172</v>
      </c>
      <c r="O13" s="101" t="s">
        <v>172</v>
      </c>
      <c r="P13" s="101" t="s">
        <v>172</v>
      </c>
    </row>
    <row r="14" spans="1:16" ht="22.5" customHeight="1">
      <c r="A14" s="96"/>
      <c r="B14" s="223"/>
      <c r="C14" s="225" t="s">
        <v>176</v>
      </c>
      <c r="D14" s="226"/>
      <c r="E14" s="226"/>
      <c r="F14" s="227"/>
      <c r="G14" s="101" t="s">
        <v>172</v>
      </c>
      <c r="H14" s="101" t="s">
        <v>172</v>
      </c>
      <c r="I14" s="101" t="s">
        <v>177</v>
      </c>
      <c r="J14" s="101" t="s">
        <v>172</v>
      </c>
      <c r="K14" s="101" t="s">
        <v>172</v>
      </c>
      <c r="L14" s="101" t="s">
        <v>172</v>
      </c>
      <c r="M14" s="101" t="s">
        <v>172</v>
      </c>
      <c r="N14" s="101" t="s">
        <v>172</v>
      </c>
      <c r="O14" s="101" t="s">
        <v>172</v>
      </c>
      <c r="P14" s="101" t="s">
        <v>172</v>
      </c>
    </row>
    <row r="15" spans="1:16" ht="22.5" customHeight="1">
      <c r="A15" s="96"/>
      <c r="B15" s="223"/>
      <c r="C15" s="225" t="s">
        <v>178</v>
      </c>
      <c r="D15" s="226"/>
      <c r="E15" s="226"/>
      <c r="F15" s="227"/>
      <c r="G15" s="101" t="s">
        <v>171</v>
      </c>
      <c r="H15" s="101" t="s">
        <v>172</v>
      </c>
      <c r="I15" s="101" t="s">
        <v>172</v>
      </c>
      <c r="J15" s="101" t="s">
        <v>171</v>
      </c>
      <c r="K15" s="101" t="s">
        <v>172</v>
      </c>
      <c r="L15" s="101" t="s">
        <v>172</v>
      </c>
      <c r="M15" s="101" t="s">
        <v>172</v>
      </c>
      <c r="N15" s="101" t="s">
        <v>172</v>
      </c>
      <c r="O15" s="101" t="s">
        <v>172</v>
      </c>
      <c r="P15" s="101" t="s">
        <v>172</v>
      </c>
    </row>
    <row r="16" spans="1:16" ht="22.5" customHeight="1">
      <c r="A16" s="96"/>
      <c r="B16" s="223"/>
      <c r="C16" s="225" t="s">
        <v>179</v>
      </c>
      <c r="D16" s="226"/>
      <c r="E16" s="226"/>
      <c r="F16" s="227"/>
      <c r="G16" s="101" t="s">
        <v>172</v>
      </c>
      <c r="H16" s="101" t="s">
        <v>171</v>
      </c>
      <c r="I16" s="101" t="s">
        <v>172</v>
      </c>
      <c r="J16" s="101" t="s">
        <v>172</v>
      </c>
      <c r="K16" s="101" t="s">
        <v>172</v>
      </c>
      <c r="L16" s="101" t="s">
        <v>171</v>
      </c>
      <c r="M16" s="101" t="s">
        <v>172</v>
      </c>
      <c r="N16" s="101" t="s">
        <v>172</v>
      </c>
      <c r="O16" s="101" t="s">
        <v>172</v>
      </c>
      <c r="P16" s="101" t="s">
        <v>172</v>
      </c>
    </row>
    <row r="17" spans="1:16" ht="22.5" customHeight="1">
      <c r="A17" s="96"/>
      <c r="B17" s="223"/>
      <c r="C17" s="225" t="s">
        <v>180</v>
      </c>
      <c r="D17" s="226"/>
      <c r="E17" s="226"/>
      <c r="F17" s="227"/>
      <c r="G17" s="101" t="s">
        <v>171</v>
      </c>
      <c r="H17" s="101" t="s">
        <v>171</v>
      </c>
      <c r="I17" s="101" t="s">
        <v>177</v>
      </c>
      <c r="J17" s="101" t="s">
        <v>174</v>
      </c>
      <c r="K17" s="101" t="s">
        <v>172</v>
      </c>
      <c r="L17" s="101" t="s">
        <v>181</v>
      </c>
      <c r="M17" s="101" t="s">
        <v>172</v>
      </c>
      <c r="N17" s="101" t="s">
        <v>172</v>
      </c>
      <c r="O17" s="101" t="s">
        <v>172</v>
      </c>
      <c r="P17" s="101" t="s">
        <v>172</v>
      </c>
    </row>
    <row r="18" spans="1:16" ht="22.5" customHeight="1">
      <c r="A18" s="96"/>
      <c r="B18" s="223"/>
      <c r="C18" s="225" t="s">
        <v>182</v>
      </c>
      <c r="D18" s="226"/>
      <c r="E18" s="226"/>
      <c r="F18" s="227"/>
      <c r="G18" s="101" t="s">
        <v>172</v>
      </c>
      <c r="H18" s="101" t="s">
        <v>171</v>
      </c>
      <c r="I18" s="101" t="s">
        <v>172</v>
      </c>
      <c r="J18" s="101" t="s">
        <v>172</v>
      </c>
      <c r="K18" s="101" t="s">
        <v>171</v>
      </c>
      <c r="L18" s="101" t="s">
        <v>172</v>
      </c>
      <c r="M18" s="101" t="s">
        <v>172</v>
      </c>
      <c r="N18" s="101" t="s">
        <v>172</v>
      </c>
      <c r="O18" s="101" t="s">
        <v>172</v>
      </c>
      <c r="P18" s="101" t="s">
        <v>172</v>
      </c>
    </row>
    <row r="19" spans="1:16" ht="22.5" customHeight="1">
      <c r="A19" s="96"/>
      <c r="B19" s="223"/>
      <c r="C19" s="225" t="s">
        <v>183</v>
      </c>
      <c r="D19" s="226"/>
      <c r="E19" s="226"/>
      <c r="F19" s="227"/>
      <c r="G19" s="101" t="s">
        <v>172</v>
      </c>
      <c r="H19" s="101" t="s">
        <v>171</v>
      </c>
      <c r="I19" s="101" t="s">
        <v>172</v>
      </c>
      <c r="J19" s="101" t="s">
        <v>172</v>
      </c>
      <c r="K19" s="101" t="s">
        <v>172</v>
      </c>
      <c r="L19" s="101" t="s">
        <v>172</v>
      </c>
      <c r="M19" s="101" t="s">
        <v>171</v>
      </c>
      <c r="N19" s="101" t="s">
        <v>172</v>
      </c>
      <c r="O19" s="101" t="s">
        <v>172</v>
      </c>
      <c r="P19" s="101" t="s">
        <v>172</v>
      </c>
    </row>
    <row r="20" spans="1:16" ht="22.5" customHeight="1">
      <c r="A20" s="96"/>
      <c r="B20" s="223"/>
      <c r="C20" s="225" t="s">
        <v>184</v>
      </c>
      <c r="D20" s="226"/>
      <c r="E20" s="226"/>
      <c r="F20" s="227"/>
      <c r="G20" s="101" t="s">
        <v>172</v>
      </c>
      <c r="H20" s="101" t="s">
        <v>171</v>
      </c>
      <c r="I20" s="101" t="s">
        <v>172</v>
      </c>
      <c r="J20" s="101" t="s">
        <v>172</v>
      </c>
      <c r="K20" s="101" t="s">
        <v>172</v>
      </c>
      <c r="L20" s="101" t="s">
        <v>172</v>
      </c>
      <c r="M20" s="101" t="s">
        <v>172</v>
      </c>
      <c r="N20" s="101" t="s">
        <v>171</v>
      </c>
      <c r="O20" s="101" t="s">
        <v>172</v>
      </c>
      <c r="P20" s="101" t="s">
        <v>172</v>
      </c>
    </row>
    <row r="21" spans="1:16" ht="22.5" customHeight="1">
      <c r="A21" s="96"/>
      <c r="B21" s="223"/>
      <c r="C21" s="225" t="s">
        <v>225</v>
      </c>
      <c r="D21" s="226"/>
      <c r="E21" s="226"/>
      <c r="F21" s="227"/>
      <c r="G21" s="101" t="s">
        <v>228</v>
      </c>
      <c r="H21" s="101" t="s">
        <v>227</v>
      </c>
      <c r="I21" s="101" t="s">
        <v>227</v>
      </c>
      <c r="J21" s="101" t="s">
        <v>227</v>
      </c>
      <c r="K21" s="101" t="s">
        <v>227</v>
      </c>
      <c r="L21" s="101" t="s">
        <v>227</v>
      </c>
      <c r="M21" s="101" t="s">
        <v>227</v>
      </c>
      <c r="N21" s="101" t="s">
        <v>227</v>
      </c>
      <c r="O21" s="101" t="s">
        <v>229</v>
      </c>
      <c r="P21" s="101" t="s">
        <v>229</v>
      </c>
    </row>
    <row r="22" spans="1:16" ht="22.5" customHeight="1">
      <c r="A22" s="96"/>
      <c r="B22" s="223"/>
      <c r="C22" s="225" t="s">
        <v>226</v>
      </c>
      <c r="D22" s="226"/>
      <c r="E22" s="226"/>
      <c r="F22" s="227"/>
      <c r="G22" s="101" t="s">
        <v>228</v>
      </c>
      <c r="H22" s="101" t="s">
        <v>227</v>
      </c>
      <c r="I22" s="101" t="s">
        <v>227</v>
      </c>
      <c r="J22" s="101" t="s">
        <v>227</v>
      </c>
      <c r="K22" s="101" t="s">
        <v>227</v>
      </c>
      <c r="L22" s="101" t="s">
        <v>227</v>
      </c>
      <c r="M22" s="101" t="s">
        <v>227</v>
      </c>
      <c r="N22" s="101" t="s">
        <v>227</v>
      </c>
      <c r="O22" s="101" t="s">
        <v>227</v>
      </c>
      <c r="P22" s="101" t="s">
        <v>230</v>
      </c>
    </row>
    <row r="23" spans="1:16" ht="22.5" customHeight="1">
      <c r="A23" s="96"/>
      <c r="B23" s="223"/>
      <c r="C23" s="225"/>
      <c r="D23" s="226"/>
      <c r="E23" s="226"/>
      <c r="F23" s="227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1:16" ht="22.5" customHeight="1">
      <c r="A24" s="96"/>
      <c r="B24" s="223"/>
      <c r="C24" s="225"/>
      <c r="D24" s="226"/>
      <c r="E24" s="226"/>
      <c r="F24" s="227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1:16" ht="22.5" customHeight="1">
      <c r="A25" s="96"/>
      <c r="B25" s="223"/>
      <c r="C25" s="225"/>
      <c r="D25" s="226"/>
      <c r="E25" s="226"/>
      <c r="F25" s="227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1:16" ht="22.5" customHeight="1">
      <c r="A26" s="96"/>
      <c r="B26" s="223"/>
      <c r="C26" s="225"/>
      <c r="D26" s="226"/>
      <c r="E26" s="226"/>
      <c r="F26" s="227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1:16" ht="22.5" customHeight="1">
      <c r="A27" s="96"/>
      <c r="B27" s="223"/>
      <c r="C27" s="225"/>
      <c r="D27" s="226"/>
      <c r="E27" s="226"/>
      <c r="F27" s="227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1:16" ht="22.5" customHeight="1">
      <c r="A28" s="96"/>
      <c r="B28" s="223"/>
      <c r="C28" s="225"/>
      <c r="D28" s="226"/>
      <c r="E28" s="226"/>
      <c r="F28" s="227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1:16" ht="22.5" customHeight="1">
      <c r="A29" s="96"/>
      <c r="B29" s="223"/>
      <c r="C29" s="225"/>
      <c r="D29" s="226"/>
      <c r="E29" s="226"/>
      <c r="F29" s="227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1:16" ht="22.5" customHeight="1">
      <c r="A30" s="96"/>
      <c r="B30" s="223"/>
      <c r="C30" s="225"/>
      <c r="D30" s="226"/>
      <c r="E30" s="226"/>
      <c r="F30" s="227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1:16" ht="22.5" customHeight="1">
      <c r="A31" s="96"/>
      <c r="B31" s="223"/>
      <c r="C31" s="225"/>
      <c r="D31" s="226"/>
      <c r="E31" s="226"/>
      <c r="F31" s="227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1:16" ht="23.25" customHeight="1">
      <c r="A32" s="96"/>
      <c r="B32" s="223"/>
      <c r="C32" s="225"/>
      <c r="D32" s="226"/>
      <c r="E32" s="226"/>
      <c r="F32" s="227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1:16" ht="23.25" customHeight="1">
      <c r="A33" s="96"/>
      <c r="B33" s="223"/>
      <c r="C33" s="225"/>
      <c r="D33" s="226"/>
      <c r="E33" s="226"/>
      <c r="F33" s="227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6" ht="23.25" customHeight="1">
      <c r="A34" s="96"/>
      <c r="B34" s="224"/>
      <c r="C34" s="225"/>
      <c r="D34" s="226"/>
      <c r="E34" s="226"/>
      <c r="F34" s="227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1:16">
      <c r="A35" s="96"/>
      <c r="O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C27:F27"/>
    <mergeCell ref="C28:F28"/>
    <mergeCell ref="C29:F29"/>
    <mergeCell ref="C22:F22"/>
    <mergeCell ref="C23:F23"/>
    <mergeCell ref="C24:F24"/>
    <mergeCell ref="C25:F25"/>
    <mergeCell ref="G9:N9"/>
    <mergeCell ref="C15:F15"/>
    <mergeCell ref="L2:O2"/>
    <mergeCell ref="L4:O4"/>
    <mergeCell ref="C26:F26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18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0" t="s">
        <v>21</v>
      </c>
      <c r="B2" s="181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0" t="s">
        <v>24</v>
      </c>
      <c r="B3" s="181"/>
      <c r="C3" s="29"/>
      <c r="D3" s="30"/>
      <c r="E3" s="31" t="s">
        <v>25</v>
      </c>
      <c r="F3" s="89">
        <v>44860</v>
      </c>
    </row>
    <row r="4" spans="1:6" ht="18" customHeight="1">
      <c r="A4" s="180" t="s">
        <v>26</v>
      </c>
      <c r="B4" s="181"/>
      <c r="C4" s="29"/>
      <c r="D4" s="30"/>
      <c r="E4" s="31" t="s">
        <v>15</v>
      </c>
      <c r="F4" s="90" t="s">
        <v>18</v>
      </c>
    </row>
    <row r="5" spans="1:6" ht="18" customHeight="1">
      <c r="A5" s="180" t="s">
        <v>27</v>
      </c>
      <c r="B5" s="181"/>
      <c r="C5" s="29"/>
      <c r="D5" s="30"/>
      <c r="E5" s="31" t="s">
        <v>28</v>
      </c>
      <c r="F5" s="90"/>
    </row>
    <row r="6" spans="1:6" ht="18" customHeight="1">
      <c r="A6" s="180" t="s">
        <v>29</v>
      </c>
      <c r="B6" s="181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6" t="s">
        <v>37</v>
      </c>
      <c r="F9" s="187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2" t="s">
        <v>41</v>
      </c>
      <c r="F10" s="183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2" t="s">
        <v>44</v>
      </c>
      <c r="F11" s="183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2" t="s">
        <v>48</v>
      </c>
      <c r="F12" s="183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2" t="s">
        <v>51</v>
      </c>
      <c r="F13" s="183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2" t="s">
        <v>54</v>
      </c>
      <c r="F14" s="183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4" t="s">
        <v>57</v>
      </c>
      <c r="F15" s="185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4" t="s">
        <v>60</v>
      </c>
      <c r="F16" s="185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4" t="s">
        <v>63</v>
      </c>
      <c r="F17" s="185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10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06" t="str">
        <f>表紙!F8</f>
        <v>洋服を扱うショッピングサイト</v>
      </c>
      <c r="D2" s="208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38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67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69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185</v>
      </c>
      <c r="C12" s="209" t="s">
        <v>186</v>
      </c>
      <c r="D12" s="210"/>
      <c r="E12" s="62" t="s">
        <v>187</v>
      </c>
      <c r="F12" s="62" t="s">
        <v>188</v>
      </c>
      <c r="G12" s="63"/>
      <c r="H12" s="64"/>
    </row>
    <row r="13" spans="1:8" ht="20.25" customHeight="1">
      <c r="A13" s="65">
        <v>3</v>
      </c>
      <c r="B13" s="66" t="s">
        <v>83</v>
      </c>
      <c r="C13" s="209" t="s">
        <v>84</v>
      </c>
      <c r="D13" s="210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209" t="s">
        <v>87</v>
      </c>
      <c r="D14" s="210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209" t="s">
        <v>89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209" t="s">
        <v>92</v>
      </c>
      <c r="D16" s="210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209" t="s">
        <v>94</v>
      </c>
      <c r="D17" s="210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79</v>
      </c>
      <c r="D50" s="189"/>
      <c r="E50" s="190"/>
      <c r="F50" s="188" t="s">
        <v>106</v>
      </c>
      <c r="G50" s="190"/>
      <c r="H50" s="82" t="s">
        <v>79</v>
      </c>
    </row>
    <row r="51" spans="1:8" ht="20.25" customHeight="1">
      <c r="A51" s="83">
        <v>2</v>
      </c>
      <c r="B51" s="84"/>
      <c r="C51" s="191" t="s">
        <v>79</v>
      </c>
      <c r="D51" s="192"/>
      <c r="E51" s="193"/>
      <c r="F51" s="191" t="s">
        <v>107</v>
      </c>
      <c r="G51" s="193"/>
      <c r="H51" s="85" t="s">
        <v>79</v>
      </c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27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109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209" t="s">
        <v>113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209" t="s">
        <v>116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209" t="s">
        <v>118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209" t="s">
        <v>120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209" t="s">
        <v>122</v>
      </c>
      <c r="D16" s="210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209" t="s">
        <v>124</v>
      </c>
      <c r="D17" s="210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113</v>
      </c>
      <c r="D41" s="189"/>
      <c r="E41" s="190"/>
      <c r="F41" s="188" t="s">
        <v>126</v>
      </c>
      <c r="G41" s="190"/>
      <c r="H41" s="82" t="s">
        <v>113</v>
      </c>
    </row>
    <row r="42" spans="1:8" ht="20.25" customHeight="1">
      <c r="A42" s="83">
        <v>2</v>
      </c>
      <c r="B42" s="84"/>
      <c r="C42" s="191" t="s">
        <v>116</v>
      </c>
      <c r="D42" s="192"/>
      <c r="E42" s="193"/>
      <c r="F42" s="191" t="s">
        <v>127</v>
      </c>
      <c r="G42" s="193"/>
      <c r="H42" s="85" t="s">
        <v>116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93">
        <v>1</v>
      </c>
      <c r="B49" s="94"/>
      <c r="C49" s="188" t="s">
        <v>111</v>
      </c>
      <c r="D49" s="189"/>
      <c r="E49" s="190"/>
      <c r="F49" s="188" t="s">
        <v>106</v>
      </c>
      <c r="G49" s="190"/>
      <c r="H49" s="82" t="s">
        <v>111</v>
      </c>
    </row>
    <row r="50" spans="1:8" ht="20.25" customHeight="1">
      <c r="A50" s="83">
        <v>2</v>
      </c>
      <c r="B50" s="84"/>
      <c r="C50" s="191" t="s">
        <v>111</v>
      </c>
      <c r="D50" s="192"/>
      <c r="E50" s="193"/>
      <c r="F50" s="191" t="s">
        <v>107</v>
      </c>
      <c r="G50" s="193"/>
      <c r="H50" s="85" t="s">
        <v>111</v>
      </c>
    </row>
    <row r="51" spans="1:8" ht="20.25" customHeight="1">
      <c r="A51" s="83">
        <v>3</v>
      </c>
      <c r="B51" s="84"/>
      <c r="C51" s="191" t="s">
        <v>111</v>
      </c>
      <c r="D51" s="192"/>
      <c r="E51" s="193"/>
      <c r="F51" s="191" t="s">
        <v>128</v>
      </c>
      <c r="G51" s="193"/>
      <c r="H51" s="85" t="s">
        <v>111</v>
      </c>
    </row>
    <row r="52" spans="1:8" ht="20.25" customHeight="1">
      <c r="A52" s="83">
        <v>4</v>
      </c>
      <c r="B52" s="84"/>
      <c r="C52" s="191" t="s">
        <v>111</v>
      </c>
      <c r="D52" s="192"/>
      <c r="E52" s="193"/>
      <c r="F52" s="191" t="s">
        <v>129</v>
      </c>
      <c r="G52" s="193"/>
      <c r="H52" s="85" t="s">
        <v>111</v>
      </c>
    </row>
    <row r="53" spans="1:8" ht="20.25" customHeigh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217" t="s">
        <v>132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209" t="s">
        <v>79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209" t="s">
        <v>111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209" t="s">
        <v>134</v>
      </c>
      <c r="D14" s="210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209" t="s">
        <v>137</v>
      </c>
      <c r="D15" s="210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>
        <v>2</v>
      </c>
      <c r="B43" s="84"/>
      <c r="C43" s="191" t="s">
        <v>79</v>
      </c>
      <c r="D43" s="192"/>
      <c r="E43" s="193"/>
      <c r="F43" s="191" t="s">
        <v>67</v>
      </c>
      <c r="G43" s="193"/>
      <c r="H43" s="85" t="s">
        <v>79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138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209" t="s">
        <v>111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209" t="s">
        <v>140</v>
      </c>
      <c r="D13" s="210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209" t="s">
        <v>144</v>
      </c>
      <c r="D15" s="210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79</v>
      </c>
      <c r="D43" s="189"/>
      <c r="E43" s="190"/>
      <c r="F43" s="188" t="s">
        <v>67</v>
      </c>
      <c r="G43" s="190"/>
      <c r="H43" s="82" t="s">
        <v>79</v>
      </c>
    </row>
    <row r="44" spans="1:8" ht="20.25" customHeight="1">
      <c r="A44" s="83">
        <v>2</v>
      </c>
      <c r="B44" s="84"/>
      <c r="C44" s="191" t="s">
        <v>111</v>
      </c>
      <c r="D44" s="192"/>
      <c r="E44" s="193"/>
      <c r="F44" s="191" t="s">
        <v>108</v>
      </c>
      <c r="G44" s="193"/>
      <c r="H44" s="85" t="s">
        <v>111</v>
      </c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145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209" t="s">
        <v>148</v>
      </c>
      <c r="D13" s="210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209"/>
      <c r="D14" s="210"/>
      <c r="E14" s="67"/>
      <c r="F14" s="67"/>
      <c r="G14" s="68"/>
      <c r="H14" s="69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111</v>
      </c>
      <c r="D43" s="189"/>
      <c r="E43" s="190"/>
      <c r="F43" s="188" t="s">
        <v>108</v>
      </c>
      <c r="G43" s="190"/>
      <c r="H43" s="82" t="s">
        <v>111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209" t="s">
        <v>153</v>
      </c>
      <c r="D12" s="210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209" t="s">
        <v>154</v>
      </c>
      <c r="D13" s="210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209" t="s">
        <v>200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156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217" t="s">
        <v>113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157</v>
      </c>
      <c r="C12" s="209" t="s">
        <v>158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113</v>
      </c>
      <c r="D50" s="189"/>
      <c r="E50" s="190"/>
      <c r="F50" s="188" t="s">
        <v>108</v>
      </c>
      <c r="G50" s="190"/>
      <c r="H50" s="82" t="s">
        <v>113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2023-05-01T02:21:23Z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