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B37" t="inlineStr">
        <is>
          <t>P</t>
        </is>
      </c>
      <c r="C37" t="inlineStr">
        <is>
          <t>稼働中</t>
        </is>
      </c>
      <c r="D37" t="inlineStr">
        <is>
          <t>鶴川</t>
        </is>
      </c>
      <c r="E37" t="inlineStr">
        <is>
          <t>2026/5</t>
        </is>
      </c>
      <c r="F37" t="inlineStr">
        <is>
          <t>長期</t>
        </is>
      </c>
      <c r="G37" t="inlineStr">
        <is>
          <t>（確認中）</t>
        </is>
      </c>
    </row>
    <row r="38">
      <c r="B38" t="inlineStr">
        <is>
          <t>P</t>
        </is>
      </c>
      <c r="C38" t="inlineStr">
        <is>
          <t>稼働中</t>
        </is>
      </c>
      <c r="D38" t="inlineStr">
        <is>
          <t>斎藤</t>
        </is>
      </c>
      <c r="E38" t="inlineStr">
        <is>
          <t>2026/5</t>
        </is>
      </c>
      <c r="F38" t="inlineStr">
        <is>
          <t>長期</t>
        </is>
      </c>
      <c r="G38" t="inlineStr">
        <is>
          <t>（確認中）</t>
        </is>
      </c>
    </row>
    <row r="39">
      <c r="A39" s="129" t="inlineStr">
        <is>
          <t>稼働中合計</t>
        </is>
      </c>
      <c r="B39" s="130" t="n"/>
      <c r="C39" s="130" t="n"/>
      <c r="D39" s="130" t="n"/>
      <c r="E39" s="130" t="n"/>
      <c r="F39" s="130" t="n"/>
      <c r="G39" s="130" t="n"/>
      <c r="H39" s="131">
        <f>SUMIF(C4:C34,"稼働中",H4:H34)</f>
        <v/>
      </c>
      <c r="I39" s="132" t="n"/>
      <c r="J39" s="132" t="n"/>
      <c r="K39" s="132" t="n"/>
      <c r="L39" s="132" t="n"/>
      <c r="M39" s="132" t="n"/>
      <c r="N39" s="132" t="n"/>
      <c r="O39" s="131">
        <f>SUMIF(C4:C34,"稼働中",O4:O34)</f>
        <v/>
      </c>
      <c r="P39" s="131">
        <f>SUMIF(C4:C34,"稼働中",P4:P34)</f>
        <v/>
      </c>
      <c r="Q39" s="131">
        <f>SUMIF(C4:C34,"稼働中",Q4:Q34)</f>
        <v/>
      </c>
      <c r="R39" s="131">
        <f>SUMIF(C4:C34,"稼働中",R4:R34)</f>
        <v/>
      </c>
      <c r="S39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>
      <c r="A14" s="129" t="inlineStr">
        <is>
          <t>稼働中合計</t>
        </is>
      </c>
      <c r="B14" s="130" t="n"/>
      <c r="C14" s="130" t="n"/>
      <c r="D14" s="130" t="n"/>
      <c r="E14" s="130" t="n"/>
      <c r="F14" s="130" t="n"/>
      <c r="G14" s="131">
        <f>SUMIF(B4:B13,"稼働中",G4:G13)</f>
        <v/>
      </c>
      <c r="H14" s="132" t="n"/>
      <c r="I14" s="131">
        <f>SUMIF(B4:B13,"稼働中",I4:I13)</f>
        <v/>
      </c>
      <c r="J14" s="131">
        <f>SUMIF(B4:B13,"稼働中",J4:J13)</f>
        <v/>
      </c>
      <c r="K14" s="131">
        <f>SUMIF(B4:B13,"稼働中",K4:K13)</f>
        <v/>
      </c>
      <c r="L14" s="131">
        <f>SUMIF(B4:B13,"稼働中",L4:L13)</f>
        <v/>
      </c>
      <c r="M14" s="132" t="n"/>
      <c r="N14" s="132" t="n"/>
      <c r="O14" s="132" t="n"/>
      <c r="P14" s="132" t="n"/>
      <c r="Q14" s="132" t="n"/>
      <c r="R14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2026-05-21T01:06:38Z</dcterms:modified>
  <cp:revision>0</cp:revision>
</cp:coreProperties>
</file>