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575"/>
  </bookViews>
  <sheets>
    <sheet name="試験項目" sheetId="13" r:id="rId1"/>
    <sheet name="正常系" sheetId="12" r:id="rId2"/>
    <sheet name="異常系" sheetId="16" r:id="rId3"/>
    <sheet name="不具合報告→" sheetId="15" r:id="rId4"/>
    <sheet name="不具合報告" sheetId="1" r:id="rId5"/>
    <sheet name="障害ID_001" sheetId="14" r:id="rId6"/>
  </sheets>
  <definedNames>
    <definedName name="_xlnm.Print_Area" localSheetId="1">正常系!$A$1:$AX$201</definedName>
    <definedName name="_xlnm.Print_Area" localSheetId="0">試験項目!$A$1:$U$22</definedName>
    <definedName name="_xlnm.Print_Area" localSheetId="4">不具合報告!$A$1:$K$23</definedName>
    <definedName name="_xlnm.Print_Area" localSheetId="2">異常系!$A$1:$AX$131</definedName>
  </definedNames>
  <calcPr calcId="144525"/>
</workbook>
</file>

<file path=xl/sharedStrings.xml><?xml version="1.0" encoding="utf-8"?>
<sst xmlns="http://schemas.openxmlformats.org/spreadsheetml/2006/main" count="238" uniqueCount="107">
  <si>
    <t>試験項目</t>
  </si>
  <si>
    <t>システム名</t>
  </si>
  <si>
    <t>在庫管理システム</t>
  </si>
  <si>
    <t>作成者</t>
  </si>
  <si>
    <t>佐藤</t>
  </si>
  <si>
    <t>業務分類</t>
  </si>
  <si>
    <t>Admin</t>
  </si>
  <si>
    <t>機能</t>
  </si>
  <si>
    <t>部品在庫照会</t>
  </si>
  <si>
    <t>作成日</t>
  </si>
  <si>
    <t>機能ID</t>
  </si>
  <si>
    <t>IT01F004</t>
  </si>
  <si>
    <t>項番</t>
  </si>
  <si>
    <t>試験対象</t>
  </si>
  <si>
    <t>試験観点</t>
  </si>
  <si>
    <t>試験条件</t>
  </si>
  <si>
    <t>期待結果</t>
  </si>
  <si>
    <t>実施者</t>
  </si>
  <si>
    <t>判定
１回目</t>
  </si>
  <si>
    <t>判定
2回目</t>
  </si>
  <si>
    <t>判定
3回目</t>
  </si>
  <si>
    <t>確認者</t>
  </si>
  <si>
    <t>全件取得</t>
  </si>
  <si>
    <t>必須項目が空文字列パラメータ</t>
  </si>
  <si>
    <t>Token：有効
パラメータ：
　stock_id=</t>
  </si>
  <si>
    <t>ステータス：200
全レコードがJSON配列で返却されること</t>
  </si>
  <si>
    <t>OK</t>
  </si>
  <si>
    <t>-</t>
  </si>
  <si>
    <t>田中</t>
  </si>
  <si>
    <t>フィルタ検索</t>
  </si>
  <si>
    <t>必須項目 categoryId フィルタ</t>
  </si>
  <si>
    <t>Token：有効
パラメータ：
　stock_id=1,2
　center_id=1,2</t>
  </si>
  <si>
    <t>ステータス：200
返却されたレコードのstock_idが必ず「1」または「2」であること
返却されたレコードのcenter_idが「1」または「2」に紐づくセンター名であること</t>
  </si>
  <si>
    <t>複数条件組合せ</t>
  </si>
  <si>
    <t>Token：有効
パラメータ：
　category_id=1
　center_id=1,2
　stock_id=1
　amount_min=10
　amount_max=100
　name_pattern=ドローン</t>
  </si>
  <si>
    <t>ステータス：200
すべての条件を満たすレコードのみ返却されていること</t>
  </si>
  <si>
    <t>部分一致検索</t>
  </si>
  <si>
    <t>Token：有効
パラメータ：
　stock_id=1,3
　name_pattern=ドロ</t>
  </si>
  <si>
    <t>ステータス：200
返却されたレコードのstock_idが必ず「1」または「3」であること
返却されたレコードのnameに「ドロ」が必ず含まれていること</t>
  </si>
  <si>
    <t>範囲検索</t>
  </si>
  <si>
    <t>数値範囲指定</t>
  </si>
  <si>
    <t>Token：有効
パラメータ：
　stock_id=1,3
　amount_min=10</t>
  </si>
  <si>
    <t>ステータス：200
返却されたレコードのstock_idが必ず「1」または「3」であること
返却され各レコードのamountが「10」より大きい数値であること</t>
  </si>
  <si>
    <t>Token：有効
パラメータ：
　stock_id=1,2
　amount_max=100</t>
  </si>
  <si>
    <t>ステータス：200
返却されたレコードのstock_idが必ず「1」または「2」であること
返却され各レコードのamountが「100」より小さい数値であること</t>
  </si>
  <si>
    <t>Token：有効
パラメータ：
　stock_id=1,3
　amount_min=150
　amount_max=150</t>
  </si>
  <si>
    <t>ステータス：200
返却されたレコードのstock_idが必ず「1」または「3」であること
返却され各レコードのamountが「150」であること</t>
  </si>
  <si>
    <t>取得件数無し</t>
  </si>
  <si>
    <t>ダミーメッセージ返却</t>
  </si>
  <si>
    <t>Token：有効
パラメータ：
　stock_id=990</t>
  </si>
  <si>
    <t>ステータス：200
返却されたレコードのnameが「一致するデータがありません。」であること</t>
  </si>
  <si>
    <t>IDリスト空要素</t>
  </si>
  <si>
    <t>リスト要素チェック</t>
  </si>
  <si>
    <t>Token：有効
パラメータ：
　stock_id=1,,3</t>
  </si>
  <si>
    <t>ステータス：400
エラーコード：INVALID_REQUEST
エラーメッセージ："category_id のリストに空または非数値が含まれています"</t>
  </si>
  <si>
    <t>Token：有効
パラメータ：
　stock_id=1,3
　center_id=1,,2</t>
  </si>
  <si>
    <t>Token：有効
パラメータ：
　stock_id=1,3
　category_id=1,,2</t>
  </si>
  <si>
    <t>数値範囲エラー</t>
  </si>
  <si>
    <t>範囲チェック</t>
  </si>
  <si>
    <t>Token：有効
パラメータ：
　stock_id=1,3
　amount_min=100
　amount_max=10</t>
  </si>
  <si>
    <t>ステータス：400
エラーコード：INVALID_REQUEST
エラーメッセージ："amount_min は amount_max 以下でなければなりません"</t>
  </si>
  <si>
    <t>数値型以外</t>
  </si>
  <si>
    <t>型不正</t>
  </si>
  <si>
    <t>Token：有効
パラメータ：
　stock_id=1,3
　amount_min=abc</t>
  </si>
  <si>
    <t>ステータス：400
エラーコード：INVALID_REQUEST
エラーメッセージ："不明なエラー"</t>
  </si>
  <si>
    <t>IDリストに非数値混在</t>
  </si>
  <si>
    <t>Token：有効
パラメータ：
　stock_id=1,3
　center_id=1,foo,3</t>
  </si>
  <si>
    <t>必須項目なし</t>
  </si>
  <si>
    <t>必須項目チェック</t>
  </si>
  <si>
    <t>Token：有効
パラメータ：無し</t>
  </si>
  <si>
    <t>ステータス：400
エラーコード：INVALID_REQUEST
エラーメッセージ："stock_idは必須項目です。"</t>
  </si>
  <si>
    <t>認証なし</t>
  </si>
  <si>
    <t>認証チェック</t>
  </si>
  <si>
    <t>Token：無効</t>
  </si>
  <si>
    <t>ステータス：401
エラーコード：UNAUTHORIZED
エラーメッセージ："Authorization header is missing or incorrect"</t>
  </si>
  <si>
    <t>想定外例外発生</t>
  </si>
  <si>
    <t>例外処理</t>
  </si>
  <si>
    <t>Token：有効
エンドポイントが不正：
http://localhost:8080/api/parts/sto</t>
  </si>
  <si>
    <t>ステータス：500
エラーコード：INTERNAL_ERROR
エラーメッセージ："予期しないエラーが発生しました"</t>
  </si>
  <si>
    <t>試験エビデンス</t>
  </si>
  <si>
    <t>1-1</t>
  </si>
  <si>
    <t>1-2</t>
  </si>
  <si>
    <t>1-3</t>
  </si>
  <si>
    <t>1-4</t>
  </si>
  <si>
    <t>1-5</t>
  </si>
  <si>
    <t>1-6</t>
  </si>
  <si>
    <t>1-7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</si>
  <si>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</si>
  <si>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</si>
  <si>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</si>
  <si>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</si>
  <si>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</si>
  <si>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</si>
  <si>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</si>
  <si>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</si>
  <si>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</si>
  <si>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試験報告</t>
  </si>
  <si>
    <t>障害ID</t>
  </si>
  <si>
    <t>発生日</t>
  </si>
  <si>
    <t>試験
番号</t>
  </si>
  <si>
    <t>障害内容</t>
  </si>
  <si>
    <t>原因</t>
  </si>
  <si>
    <t>抽出すべき工程</t>
  </si>
  <si>
    <t>影響範囲</t>
  </si>
  <si>
    <t>対処内容</t>
  </si>
  <si>
    <t>再発防止策</t>
  </si>
  <si>
    <t>解決日時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</si>
</sst>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.00_-\ ;\-&quot;\&quot;* #,##0.00_-\ ;_-&quot;\&quot;* &quot;-&quot;??_-\ ;_-@_-"/>
    <numFmt numFmtId="177" formatCode="_ * #,##0_ ;_ * \-#,##0_ ;_ * &quot;-&quot;??_ ;_ @_ "/>
    <numFmt numFmtId="178" formatCode="_-&quot;\&quot;* #,##0_-\ ;\-&quot;\&quot;* #,##0_-\ ;_-&quot;\&quot;* &quot;-&quot;??_-\ ;_-@_-"/>
  </numFmts>
  <fonts count="26">
    <font>
      <sz val="12"/>
      <color theme="1"/>
      <name val="游ゴシック"/>
      <charset val="128"/>
      <scheme val="minor"/>
    </font>
    <font>
      <sz val="12"/>
      <color theme="1"/>
      <name val="Meiryo UI"/>
      <charset val="128"/>
    </font>
    <font>
      <sz val="11"/>
      <color theme="1"/>
      <name val="Meiryo UI"/>
      <charset val="128"/>
    </font>
    <font>
      <sz val="24"/>
      <color theme="1"/>
      <name val="Meiryo UI"/>
      <charset val="128"/>
    </font>
    <font>
      <sz val="14"/>
      <color theme="1"/>
      <name val="Meiryo UI"/>
      <charset val="128"/>
    </font>
    <font>
      <sz val="11"/>
      <name val="Meiryo UI"/>
      <charset val="128"/>
    </font>
    <font>
      <sz val="11"/>
      <color theme="1"/>
      <name val="游ゴシック"/>
      <charset val="0"/>
      <scheme val="minor"/>
    </font>
    <font>
      <b/>
      <sz val="11"/>
      <color theme="1"/>
      <name val="游ゴシック"/>
      <charset val="0"/>
      <scheme val="minor"/>
    </font>
    <font>
      <b/>
      <sz val="11"/>
      <color rgb="FF3F3F3F"/>
      <name val="游ゴシック"/>
      <charset val="0"/>
      <scheme val="minor"/>
    </font>
    <font>
      <sz val="11"/>
      <color rgb="FF3F3F76"/>
      <name val="游ゴシック"/>
      <charset val="0"/>
      <scheme val="minor"/>
    </font>
    <font>
      <sz val="11"/>
      <color theme="1"/>
      <name val="游ゴシック"/>
      <charset val="134"/>
      <scheme val="minor"/>
    </font>
    <font>
      <u/>
      <sz val="11"/>
      <color rgb="FF800080"/>
      <name val="游ゴシック"/>
      <charset val="0"/>
      <scheme val="minor"/>
    </font>
    <font>
      <sz val="11"/>
      <color theme="0"/>
      <name val="游ゴシック"/>
      <charset val="0"/>
      <scheme val="minor"/>
    </font>
    <font>
      <sz val="11"/>
      <color rgb="FF006100"/>
      <name val="游ゴシック"/>
      <charset val="0"/>
      <scheme val="minor"/>
    </font>
    <font>
      <u/>
      <sz val="11"/>
      <color rgb="FF0000FF"/>
      <name val="游ゴシック"/>
      <charset val="0"/>
      <scheme val="minor"/>
    </font>
    <font>
      <sz val="11"/>
      <color rgb="FF9C0006"/>
      <name val="游ゴシック"/>
      <charset val="0"/>
      <scheme val="minor"/>
    </font>
    <font>
      <b/>
      <sz val="11"/>
      <color theme="3"/>
      <name val="游ゴシック"/>
      <charset val="134"/>
      <scheme val="minor"/>
    </font>
    <font>
      <b/>
      <sz val="11"/>
      <color rgb="FFFA7D00"/>
      <name val="游ゴシック"/>
      <charset val="0"/>
      <scheme val="minor"/>
    </font>
    <font>
      <b/>
      <sz val="18"/>
      <color theme="3"/>
      <name val="游ゴシック"/>
      <charset val="134"/>
      <scheme val="minor"/>
    </font>
    <font>
      <sz val="11"/>
      <color rgb="FFFF0000"/>
      <name val="游ゴシック"/>
      <charset val="0"/>
      <scheme val="minor"/>
    </font>
    <font>
      <b/>
      <sz val="15"/>
      <color theme="3"/>
      <name val="游ゴシック"/>
      <charset val="134"/>
      <scheme val="minor"/>
    </font>
    <font>
      <sz val="11"/>
      <color rgb="FFFA7D00"/>
      <name val="游ゴシック"/>
      <charset val="0"/>
      <scheme val="minor"/>
    </font>
    <font>
      <b/>
      <sz val="13"/>
      <color theme="3"/>
      <name val="游ゴシック"/>
      <charset val="134"/>
      <scheme val="minor"/>
    </font>
    <font>
      <i/>
      <sz val="11"/>
      <color rgb="FF7F7F7F"/>
      <name val="游ゴシック"/>
      <charset val="0"/>
      <scheme val="minor"/>
    </font>
    <font>
      <sz val="11"/>
      <color rgb="FF9C6500"/>
      <name val="游ゴシック"/>
      <charset val="0"/>
      <scheme val="minor"/>
    </font>
    <font>
      <b/>
      <sz val="11"/>
      <color rgb="FFFFFFFF"/>
      <name val="游ゴシック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9" fillId="8" borderId="18" applyNumberFormat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10" borderId="19" applyNumberFormat="0" applyFon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8" fillId="7" borderId="17" applyNumberFormat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17" fillId="7" borderId="18" applyNumberFormat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5" fillId="23" borderId="23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0" borderId="16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1" fillId="2" borderId="0" xfId="0" applyFont="1" applyFill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3" borderId="3" xfId="0" applyFont="1" applyFill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4" fontId="2" fillId="4" borderId="5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1" fillId="0" borderId="0" xfId="0" applyNumberFormat="1" applyFont="1">
      <alignment vertical="center"/>
    </xf>
    <xf numFmtId="49" fontId="2" fillId="0" borderId="3" xfId="0" applyNumberFormat="1" applyFont="1" applyBorder="1">
      <alignment vertical="center"/>
    </xf>
    <xf numFmtId="14" fontId="2" fillId="0" borderId="3" xfId="0" applyNumberFormat="1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0" xfId="0" applyFont="1">
      <alignment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9" xfId="0" applyFont="1" applyBorder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2" fillId="4" borderId="3" xfId="0" applyNumberFormat="1" applyFont="1" applyFill="1" applyBorder="1" applyAlignment="1">
      <alignment horizontal="center"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1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0" xfId="0" applyFont="1" applyAlignment="1">
      <alignment vertical="center"/>
    </xf>
    <xf numFmtId="0" fontId="1" fillId="3" borderId="14" xfId="0" applyFont="1" applyFill="1" applyBorder="1">
      <alignment vertical="center"/>
    </xf>
    <xf numFmtId="0" fontId="1" fillId="3" borderId="13" xfId="0" applyFont="1" applyFill="1" applyBorder="1">
      <alignment vertical="center"/>
    </xf>
    <xf numFmtId="0" fontId="4" fillId="5" borderId="14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5" xfId="0" applyFont="1" applyFill="1" applyBorder="1" applyAlignment="1">
      <alignment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0" fillId="0" borderId="3" xfId="0" applyBorder="1">
      <alignment vertical="center"/>
    </xf>
    <xf numFmtId="0" fontId="2" fillId="0" borderId="3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2" fillId="4" borderId="5" xfId="0" applyFont="1" applyFill="1" applyBorder="1" applyAlignment="1">
      <alignment horizontal="center" vertical="center"/>
    </xf>
    <xf numFmtId="14" fontId="2" fillId="4" borderId="8" xfId="0" applyNumberFormat="1" applyFont="1" applyFill="1" applyBorder="1" applyAlignment="1">
      <alignment horizontal="center" vertical="center"/>
    </xf>
    <xf numFmtId="14" fontId="5" fillId="0" borderId="3" xfId="0" applyNumberFormat="1" applyFont="1" applyBorder="1" applyAlignment="1">
      <alignment horizontal="left" vertical="center" wrapText="1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7.png"/><Relationship Id="rId8" Type="http://schemas.openxmlformats.org/officeDocument/2006/relationships/image" Target="../media/image16.png"/><Relationship Id="rId7" Type="http://schemas.openxmlformats.org/officeDocument/2006/relationships/image" Target="../media/image15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178435</xdr:colOff>
      <xdr:row>185</xdr:row>
      <xdr:rowOff>159385</xdr:rowOff>
    </xdr:from>
    <xdr:to>
      <xdr:col>46</xdr:col>
      <xdr:colOff>111760</xdr:colOff>
      <xdr:row>199</xdr:row>
      <xdr:rowOff>224155</xdr:rowOff>
    </xdr:to>
    <xdr:pic>
      <xdr:nvPicPr>
        <xdr:cNvPr id="30" name="図形 2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2760" y="47384335"/>
          <a:ext cx="14077950" cy="3638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82550</xdr:colOff>
      <xdr:row>5</xdr:row>
      <xdr:rowOff>118745</xdr:rowOff>
    </xdr:from>
    <xdr:to>
      <xdr:col>45</xdr:col>
      <xdr:colOff>196850</xdr:colOff>
      <xdr:row>41</xdr:row>
      <xdr:rowOff>206375</xdr:rowOff>
    </xdr:to>
    <xdr:pic>
      <xdr:nvPicPr>
        <xdr:cNvPr id="2" name="図形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96875" y="1395095"/>
          <a:ext cx="13944600" cy="9277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123825</xdr:colOff>
      <xdr:row>41</xdr:row>
      <xdr:rowOff>227965</xdr:rowOff>
    </xdr:from>
    <xdr:to>
      <xdr:col>46</xdr:col>
      <xdr:colOff>66675</xdr:colOff>
      <xdr:row>58</xdr:row>
      <xdr:rowOff>69850</xdr:rowOff>
    </xdr:to>
    <xdr:pic>
      <xdr:nvPicPr>
        <xdr:cNvPr id="3" name="図形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8150" y="10694035"/>
          <a:ext cx="14087475" cy="418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259715</xdr:colOff>
      <xdr:row>61</xdr:row>
      <xdr:rowOff>186690</xdr:rowOff>
    </xdr:from>
    <xdr:to>
      <xdr:col>45</xdr:col>
      <xdr:colOff>12065</xdr:colOff>
      <xdr:row>87</xdr:row>
      <xdr:rowOff>131445</xdr:rowOff>
    </xdr:to>
    <xdr:pic>
      <xdr:nvPicPr>
        <xdr:cNvPr id="4" name="図形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59715" y="15758160"/>
          <a:ext cx="13896975" cy="6581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27940</xdr:colOff>
      <xdr:row>90</xdr:row>
      <xdr:rowOff>159385</xdr:rowOff>
    </xdr:from>
    <xdr:to>
      <xdr:col>45</xdr:col>
      <xdr:colOff>227965</xdr:colOff>
      <xdr:row>110</xdr:row>
      <xdr:rowOff>6985</xdr:rowOff>
    </xdr:to>
    <xdr:pic>
      <xdr:nvPicPr>
        <xdr:cNvPr id="5" name="図形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42265" y="23133685"/>
          <a:ext cx="14030325" cy="495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96520</xdr:colOff>
      <xdr:row>112</xdr:row>
      <xdr:rowOff>132080</xdr:rowOff>
    </xdr:from>
    <xdr:to>
      <xdr:col>46</xdr:col>
      <xdr:colOff>67945</xdr:colOff>
      <xdr:row>132</xdr:row>
      <xdr:rowOff>74930</xdr:rowOff>
    </xdr:to>
    <xdr:pic>
      <xdr:nvPicPr>
        <xdr:cNvPr id="6" name="図形 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10845" y="28722320"/>
          <a:ext cx="14116050" cy="504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110490</xdr:colOff>
      <xdr:row>134</xdr:row>
      <xdr:rowOff>160020</xdr:rowOff>
    </xdr:from>
    <xdr:to>
      <xdr:col>46</xdr:col>
      <xdr:colOff>81915</xdr:colOff>
      <xdr:row>159</xdr:row>
      <xdr:rowOff>245745</xdr:rowOff>
    </xdr:to>
    <xdr:pic>
      <xdr:nvPicPr>
        <xdr:cNvPr id="7" name="図形 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24815" y="34366200"/>
          <a:ext cx="14116050" cy="6467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167</xdr:row>
      <xdr:rowOff>0</xdr:rowOff>
    </xdr:from>
    <xdr:to>
      <xdr:col>10</xdr:col>
      <xdr:colOff>0</xdr:colOff>
      <xdr:row>167</xdr:row>
      <xdr:rowOff>0</xdr:rowOff>
    </xdr:to>
    <xdr:pic>
      <xdr:nvPicPr>
        <xdr:cNvPr id="8" name="図形 7"/>
        <xdr:cNvPicPr>
          <a:picLocks noChangeAspect="1"/>
        </xdr:cNvPicPr>
      </xdr:nvPicPr>
      <xdr:blipFill>
        <a:stretch>
          <a:fillRect/>
        </a:stretch>
      </xdr:blipFill>
      <xdr:spPr>
        <a:xfrm>
          <a:off x="3143250" y="4263009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110490</xdr:colOff>
      <xdr:row>163</xdr:row>
      <xdr:rowOff>146050</xdr:rowOff>
    </xdr:from>
    <xdr:to>
      <xdr:col>45</xdr:col>
      <xdr:colOff>300990</xdr:colOff>
      <xdr:row>182</xdr:row>
      <xdr:rowOff>210820</xdr:rowOff>
    </xdr:to>
    <xdr:pic>
      <xdr:nvPicPr>
        <xdr:cNvPr id="9" name="図形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24815" y="41755060"/>
          <a:ext cx="14020800" cy="4914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68580</xdr:colOff>
      <xdr:row>5</xdr:row>
      <xdr:rowOff>173355</xdr:rowOff>
    </xdr:from>
    <xdr:to>
      <xdr:col>46</xdr:col>
      <xdr:colOff>30480</xdr:colOff>
      <xdr:row>17</xdr:row>
      <xdr:rowOff>62865</xdr:rowOff>
    </xdr:to>
    <xdr:pic>
      <xdr:nvPicPr>
        <xdr:cNvPr id="18" name="図形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905" y="1449705"/>
          <a:ext cx="14106525" cy="2952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109855</xdr:colOff>
      <xdr:row>19</xdr:row>
      <xdr:rowOff>92075</xdr:rowOff>
    </xdr:from>
    <xdr:to>
      <xdr:col>46</xdr:col>
      <xdr:colOff>5080</xdr:colOff>
      <xdr:row>30</xdr:row>
      <xdr:rowOff>160655</xdr:rowOff>
    </xdr:to>
    <xdr:pic>
      <xdr:nvPicPr>
        <xdr:cNvPr id="19" name="図形 1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24180" y="4942205"/>
          <a:ext cx="14039850" cy="2876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164465</xdr:colOff>
      <xdr:row>32</xdr:row>
      <xdr:rowOff>92075</xdr:rowOff>
    </xdr:from>
    <xdr:to>
      <xdr:col>46</xdr:col>
      <xdr:colOff>88265</xdr:colOff>
      <xdr:row>43</xdr:row>
      <xdr:rowOff>122555</xdr:rowOff>
    </xdr:to>
    <xdr:pic>
      <xdr:nvPicPr>
        <xdr:cNvPr id="20" name="図形 1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78790" y="8260715"/>
          <a:ext cx="14068425" cy="2838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164465</xdr:colOff>
      <xdr:row>45</xdr:row>
      <xdr:rowOff>132080</xdr:rowOff>
    </xdr:from>
    <xdr:to>
      <xdr:col>46</xdr:col>
      <xdr:colOff>59690</xdr:colOff>
      <xdr:row>56</xdr:row>
      <xdr:rowOff>181610</xdr:rowOff>
    </xdr:to>
    <xdr:pic>
      <xdr:nvPicPr>
        <xdr:cNvPr id="21" name="図形 2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78790" y="11619230"/>
          <a:ext cx="14039850" cy="2857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123825</xdr:colOff>
      <xdr:row>59</xdr:row>
      <xdr:rowOff>186690</xdr:rowOff>
    </xdr:from>
    <xdr:to>
      <xdr:col>46</xdr:col>
      <xdr:colOff>28575</xdr:colOff>
      <xdr:row>70</xdr:row>
      <xdr:rowOff>198120</xdr:rowOff>
    </xdr:to>
    <xdr:pic>
      <xdr:nvPicPr>
        <xdr:cNvPr id="22" name="図形 2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38150" y="15247620"/>
          <a:ext cx="14049375" cy="281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83185</xdr:colOff>
      <xdr:row>73</xdr:row>
      <xdr:rowOff>78105</xdr:rowOff>
    </xdr:from>
    <xdr:to>
      <xdr:col>46</xdr:col>
      <xdr:colOff>64135</xdr:colOff>
      <xdr:row>84</xdr:row>
      <xdr:rowOff>118110</xdr:rowOff>
    </xdr:to>
    <xdr:pic>
      <xdr:nvPicPr>
        <xdr:cNvPr id="23" name="図形 2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97510" y="18712815"/>
          <a:ext cx="14125575" cy="2847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69850</xdr:colOff>
      <xdr:row>86</xdr:row>
      <xdr:rowOff>145415</xdr:rowOff>
    </xdr:from>
    <xdr:to>
      <xdr:col>46</xdr:col>
      <xdr:colOff>22225</xdr:colOff>
      <xdr:row>97</xdr:row>
      <xdr:rowOff>128270</xdr:rowOff>
    </xdr:to>
    <xdr:pic>
      <xdr:nvPicPr>
        <xdr:cNvPr id="24" name="図形 2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84175" y="22098635"/>
          <a:ext cx="14097000" cy="2790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55880</xdr:colOff>
      <xdr:row>100</xdr:row>
      <xdr:rowOff>227330</xdr:rowOff>
    </xdr:from>
    <xdr:to>
      <xdr:col>46</xdr:col>
      <xdr:colOff>8255</xdr:colOff>
      <xdr:row>117</xdr:row>
      <xdr:rowOff>88265</xdr:rowOff>
    </xdr:to>
    <xdr:pic>
      <xdr:nvPicPr>
        <xdr:cNvPr id="25" name="図形 2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70205" y="25754330"/>
          <a:ext cx="14097000" cy="4200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14605</xdr:colOff>
      <xdr:row>119</xdr:row>
      <xdr:rowOff>131445</xdr:rowOff>
    </xdr:from>
    <xdr:to>
      <xdr:col>45</xdr:col>
      <xdr:colOff>290830</xdr:colOff>
      <xdr:row>130</xdr:row>
      <xdr:rowOff>114300</xdr:rowOff>
    </xdr:to>
    <xdr:pic>
      <xdr:nvPicPr>
        <xdr:cNvPr id="26" name="図形 2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28930" y="30508575"/>
          <a:ext cx="14106525" cy="27908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"/>
  <sheetViews>
    <sheetView showGridLines="0" tabSelected="1" view="pageBreakPreview" zoomScale="70" zoomScaleNormal="100" workbookViewId="0">
      <selection activeCell="A1" sqref="A1:F4"/>
    </sheetView>
  </sheetViews>
  <sheetFormatPr defaultColWidth="3.66666666666667" defaultRowHeight="20.1" customHeight="1"/>
  <cols>
    <col min="1" max="1" width="3.66666666666667" style="3" customWidth="1"/>
    <col min="2" max="2" width="2.55555555555556" style="3" customWidth="1"/>
    <col min="3" max="3" width="27.3333333333333" style="3" customWidth="1"/>
    <col min="4" max="4" width="28.2444444444444" style="3" customWidth="1"/>
    <col min="5" max="5" width="32.3333333333333" style="3" customWidth="1"/>
    <col min="6" max="6" width="13.8888888888889" style="3" customWidth="1"/>
    <col min="7" max="7" width="14.8888888888889" style="3" customWidth="1"/>
    <col min="8" max="16" width="3.66666666666667" style="3"/>
    <col min="17" max="17" width="7.55555555555556" style="3" customWidth="1"/>
    <col min="18" max="18" width="9.33333333333333" style="3" customWidth="1"/>
    <col min="19" max="19" width="11.3333333333333" style="3" customWidth="1"/>
    <col min="20" max="20" width="5.44444444444444" style="3" customWidth="1"/>
    <col min="21" max="21" width="6.33333333333333" style="3" customWidth="1"/>
    <col min="22" max="22" width="10.1111111111111" style="3" customWidth="1"/>
    <col min="23" max="23" width="9.33333333333333" style="3" customWidth="1"/>
    <col min="24" max="24" width="8.44444444444444" style="3" customWidth="1"/>
    <col min="25" max="16384" width="3.66666666666667" style="3"/>
  </cols>
  <sheetData>
    <row r="1" customHeight="1" spans="1:19">
      <c r="A1" s="10" t="s">
        <v>0</v>
      </c>
      <c r="B1" s="11"/>
      <c r="C1" s="11"/>
      <c r="D1" s="11"/>
      <c r="E1" s="11"/>
      <c r="F1" s="37"/>
      <c r="G1" s="56" t="s">
        <v>1</v>
      </c>
      <c r="H1" s="57"/>
      <c r="I1" s="7" t="s">
        <v>2</v>
      </c>
      <c r="J1" s="7"/>
      <c r="K1" s="7"/>
      <c r="L1" s="7"/>
      <c r="M1" s="7"/>
      <c r="N1" s="7"/>
      <c r="O1" s="7"/>
      <c r="P1" s="8" t="s">
        <v>3</v>
      </c>
      <c r="Q1" s="8"/>
      <c r="R1" s="8"/>
      <c r="S1" s="73" t="s">
        <v>4</v>
      </c>
    </row>
    <row r="2" customHeight="1" spans="1:19">
      <c r="A2" s="10"/>
      <c r="B2" s="11"/>
      <c r="C2" s="11"/>
      <c r="D2" s="11"/>
      <c r="E2" s="11"/>
      <c r="F2" s="37"/>
      <c r="G2" s="56" t="s">
        <v>5</v>
      </c>
      <c r="H2" s="57"/>
      <c r="I2" s="7" t="s">
        <v>6</v>
      </c>
      <c r="J2" s="7"/>
      <c r="K2" s="7"/>
      <c r="L2" s="7"/>
      <c r="M2" s="7"/>
      <c r="N2" s="7"/>
      <c r="O2" s="7"/>
      <c r="P2" s="8"/>
      <c r="Q2" s="8"/>
      <c r="R2" s="8"/>
      <c r="S2" s="17"/>
    </row>
    <row r="3" customHeight="1" spans="1:19">
      <c r="A3" s="10"/>
      <c r="B3" s="11"/>
      <c r="C3" s="11"/>
      <c r="D3" s="11"/>
      <c r="E3" s="11"/>
      <c r="F3" s="37"/>
      <c r="G3" s="56" t="s">
        <v>7</v>
      </c>
      <c r="H3" s="57"/>
      <c r="I3" s="69" t="s">
        <v>8</v>
      </c>
      <c r="J3" s="69"/>
      <c r="K3" s="69"/>
      <c r="L3" s="69"/>
      <c r="M3" s="69"/>
      <c r="N3" s="69"/>
      <c r="O3" s="69"/>
      <c r="P3" s="8" t="s">
        <v>9</v>
      </c>
      <c r="Q3" s="8"/>
      <c r="R3" s="8"/>
      <c r="S3" s="13">
        <v>45700</v>
      </c>
    </row>
    <row r="4" customHeight="1" spans="1:19">
      <c r="A4" s="14"/>
      <c r="B4" s="15"/>
      <c r="C4" s="15"/>
      <c r="D4" s="15"/>
      <c r="E4" s="15"/>
      <c r="F4" s="38"/>
      <c r="G4" s="56" t="s">
        <v>10</v>
      </c>
      <c r="H4" s="57"/>
      <c r="I4" s="69" t="s">
        <v>11</v>
      </c>
      <c r="J4" s="69"/>
      <c r="K4" s="69"/>
      <c r="L4" s="69"/>
      <c r="M4" s="69"/>
      <c r="N4" s="69"/>
      <c r="O4" s="69"/>
      <c r="P4" s="8"/>
      <c r="Q4" s="8"/>
      <c r="R4" s="8"/>
      <c r="S4" s="74"/>
    </row>
    <row r="5" s="3" customFormat="1" ht="48" customHeight="1" spans="1:19">
      <c r="A5" s="58" t="s">
        <v>12</v>
      </c>
      <c r="B5" s="59"/>
      <c r="C5" s="59" t="s">
        <v>13</v>
      </c>
      <c r="D5" s="60" t="s">
        <v>14</v>
      </c>
      <c r="E5" s="60" t="s">
        <v>15</v>
      </c>
      <c r="F5" s="60" t="s">
        <v>16</v>
      </c>
      <c r="G5" s="60"/>
      <c r="H5" s="60"/>
      <c r="I5" s="60"/>
      <c r="J5" s="60"/>
      <c r="K5" s="60"/>
      <c r="L5" s="60"/>
      <c r="M5" s="58" t="s">
        <v>17</v>
      </c>
      <c r="N5" s="59"/>
      <c r="O5" s="60" t="s">
        <v>18</v>
      </c>
      <c r="P5" s="60"/>
      <c r="Q5" s="60" t="s">
        <v>19</v>
      </c>
      <c r="R5" s="60" t="s">
        <v>20</v>
      </c>
      <c r="S5" s="60" t="s">
        <v>21</v>
      </c>
    </row>
    <row r="6" s="55" customFormat="1" ht="143.25" customHeight="1" spans="1:19">
      <c r="A6" s="61">
        <v>1</v>
      </c>
      <c r="B6" s="62">
        <v>1</v>
      </c>
      <c r="C6" s="63" t="s">
        <v>22</v>
      </c>
      <c r="D6" s="62" t="s">
        <v>23</v>
      </c>
      <c r="E6" s="64" t="s">
        <v>24</v>
      </c>
      <c r="F6" s="62" t="s">
        <v>25</v>
      </c>
      <c r="G6" s="62"/>
      <c r="H6" s="62"/>
      <c r="I6" s="62"/>
      <c r="J6" s="62"/>
      <c r="K6" s="62"/>
      <c r="L6" s="62"/>
      <c r="M6" s="70" t="s">
        <v>4</v>
      </c>
      <c r="N6" s="71"/>
      <c r="O6" s="72" t="s">
        <v>26</v>
      </c>
      <c r="P6" s="72"/>
      <c r="Q6" s="75" t="s">
        <v>27</v>
      </c>
      <c r="R6" s="75" t="s">
        <v>27</v>
      </c>
      <c r="S6" s="72" t="s">
        <v>28</v>
      </c>
    </row>
    <row r="7" s="3" customFormat="1" ht="93.75" customHeight="1" spans="1:19">
      <c r="A7" s="61"/>
      <c r="B7" s="62">
        <v>2</v>
      </c>
      <c r="C7" s="65" t="s">
        <v>29</v>
      </c>
      <c r="D7" s="66" t="s">
        <v>30</v>
      </c>
      <c r="E7" s="66" t="s">
        <v>31</v>
      </c>
      <c r="F7" s="62" t="s">
        <v>32</v>
      </c>
      <c r="G7" s="62"/>
      <c r="H7" s="62"/>
      <c r="I7" s="62"/>
      <c r="J7" s="62"/>
      <c r="K7" s="62"/>
      <c r="L7" s="62"/>
      <c r="M7" s="70" t="s">
        <v>4</v>
      </c>
      <c r="N7" s="71"/>
      <c r="O7" s="72" t="s">
        <v>26</v>
      </c>
      <c r="P7" s="72"/>
      <c r="Q7" s="75" t="s">
        <v>27</v>
      </c>
      <c r="R7" s="75" t="s">
        <v>27</v>
      </c>
      <c r="S7" s="72" t="s">
        <v>28</v>
      </c>
    </row>
    <row r="8" s="55" customFormat="1" ht="143.25" customHeight="1" spans="1:19">
      <c r="A8" s="61"/>
      <c r="B8" s="62">
        <v>3</v>
      </c>
      <c r="C8" s="61"/>
      <c r="D8" s="67" t="s">
        <v>33</v>
      </c>
      <c r="E8" s="64" t="s">
        <v>34</v>
      </c>
      <c r="F8" s="62" t="s">
        <v>35</v>
      </c>
      <c r="G8" s="62"/>
      <c r="H8" s="62"/>
      <c r="I8" s="62"/>
      <c r="J8" s="62"/>
      <c r="K8" s="62"/>
      <c r="L8" s="62"/>
      <c r="M8" s="70" t="s">
        <v>4</v>
      </c>
      <c r="N8" s="71"/>
      <c r="O8" s="72" t="s">
        <v>26</v>
      </c>
      <c r="P8" s="72"/>
      <c r="Q8" s="75" t="s">
        <v>27</v>
      </c>
      <c r="R8" s="75" t="s">
        <v>27</v>
      </c>
      <c r="S8" s="72" t="s">
        <v>28</v>
      </c>
    </row>
    <row r="9" s="55" customFormat="1" ht="143.25" customHeight="1" spans="1:19">
      <c r="A9" s="61"/>
      <c r="B9" s="62">
        <v>4</v>
      </c>
      <c r="C9" s="64"/>
      <c r="D9" s="62" t="s">
        <v>36</v>
      </c>
      <c r="E9" s="64" t="s">
        <v>37</v>
      </c>
      <c r="F9" s="62" t="s">
        <v>38</v>
      </c>
      <c r="G9" s="62"/>
      <c r="H9" s="62"/>
      <c r="I9" s="62"/>
      <c r="J9" s="62"/>
      <c r="K9" s="62"/>
      <c r="L9" s="62"/>
      <c r="M9" s="70" t="s">
        <v>4</v>
      </c>
      <c r="N9" s="71"/>
      <c r="O9" s="72" t="s">
        <v>26</v>
      </c>
      <c r="P9" s="72"/>
      <c r="Q9" s="75" t="s">
        <v>27</v>
      </c>
      <c r="R9" s="75" t="s">
        <v>27</v>
      </c>
      <c r="S9" s="72" t="s">
        <v>28</v>
      </c>
    </row>
    <row r="10" s="55" customFormat="1" ht="143.25" customHeight="1" spans="1:19">
      <c r="A10" s="61"/>
      <c r="B10" s="62">
        <v>5</v>
      </c>
      <c r="C10" s="65" t="s">
        <v>39</v>
      </c>
      <c r="D10" s="61" t="s">
        <v>40</v>
      </c>
      <c r="E10" s="64" t="s">
        <v>41</v>
      </c>
      <c r="F10" s="62" t="s">
        <v>42</v>
      </c>
      <c r="G10" s="62"/>
      <c r="H10" s="62"/>
      <c r="I10" s="62"/>
      <c r="J10" s="62"/>
      <c r="K10" s="62"/>
      <c r="L10" s="62"/>
      <c r="M10" s="70" t="s">
        <v>4</v>
      </c>
      <c r="N10" s="71"/>
      <c r="O10" s="72" t="s">
        <v>26</v>
      </c>
      <c r="P10" s="72"/>
      <c r="Q10" s="75" t="s">
        <v>27</v>
      </c>
      <c r="R10" s="75" t="s">
        <v>27</v>
      </c>
      <c r="S10" s="72" t="s">
        <v>28</v>
      </c>
    </row>
    <row r="11" s="55" customFormat="1" ht="143.25" customHeight="1" spans="1:19">
      <c r="A11" s="61"/>
      <c r="B11" s="62">
        <v>6</v>
      </c>
      <c r="C11" s="61"/>
      <c r="D11" s="61"/>
      <c r="E11" s="64" t="s">
        <v>43</v>
      </c>
      <c r="F11" s="62" t="s">
        <v>44</v>
      </c>
      <c r="G11" s="62"/>
      <c r="H11" s="62"/>
      <c r="I11" s="62"/>
      <c r="J11" s="62"/>
      <c r="K11" s="62"/>
      <c r="L11" s="62"/>
      <c r="M11" s="70" t="s">
        <v>4</v>
      </c>
      <c r="N11" s="71"/>
      <c r="O11" s="72" t="s">
        <v>26</v>
      </c>
      <c r="P11" s="72"/>
      <c r="Q11" s="75" t="s">
        <v>27</v>
      </c>
      <c r="R11" s="75" t="s">
        <v>27</v>
      </c>
      <c r="S11" s="72" t="s">
        <v>28</v>
      </c>
    </row>
    <row r="12" s="55" customFormat="1" ht="143.25" customHeight="1" spans="1:19">
      <c r="A12" s="61"/>
      <c r="B12" s="62">
        <v>7</v>
      </c>
      <c r="C12" s="61"/>
      <c r="D12" s="64"/>
      <c r="E12" s="64" t="s">
        <v>45</v>
      </c>
      <c r="F12" s="62" t="s">
        <v>46</v>
      </c>
      <c r="G12" s="62"/>
      <c r="H12" s="62"/>
      <c r="I12" s="62"/>
      <c r="J12" s="62"/>
      <c r="K12" s="62"/>
      <c r="L12" s="62"/>
      <c r="M12" s="70" t="s">
        <v>4</v>
      </c>
      <c r="N12" s="71"/>
      <c r="O12" s="72" t="s">
        <v>26</v>
      </c>
      <c r="P12" s="72"/>
      <c r="Q12" s="75" t="s">
        <v>27</v>
      </c>
      <c r="R12" s="75" t="s">
        <v>27</v>
      </c>
      <c r="S12" s="72" t="s">
        <v>28</v>
      </c>
    </row>
    <row r="13" s="55" customFormat="1" ht="143.25" customHeight="1" spans="1:19">
      <c r="A13" s="64"/>
      <c r="B13" s="62">
        <v>8</v>
      </c>
      <c r="C13" s="62" t="s">
        <v>47</v>
      </c>
      <c r="D13" s="62" t="s">
        <v>48</v>
      </c>
      <c r="E13" s="64" t="s">
        <v>49</v>
      </c>
      <c r="F13" s="62" t="s">
        <v>50</v>
      </c>
      <c r="G13" s="62"/>
      <c r="H13" s="62"/>
      <c r="I13" s="62"/>
      <c r="J13" s="62"/>
      <c r="K13" s="62"/>
      <c r="L13" s="62"/>
      <c r="M13" s="70" t="s">
        <v>4</v>
      </c>
      <c r="N13" s="71"/>
      <c r="O13" s="72" t="s">
        <v>26</v>
      </c>
      <c r="P13" s="72"/>
      <c r="Q13" s="75" t="s">
        <v>27</v>
      </c>
      <c r="R13" s="75" t="s">
        <v>27</v>
      </c>
      <c r="S13" s="72" t="s">
        <v>28</v>
      </c>
    </row>
    <row r="14" s="55" customFormat="1" ht="143.25" customHeight="1" spans="1:19">
      <c r="A14" s="61">
        <v>2</v>
      </c>
      <c r="B14" s="62">
        <v>1</v>
      </c>
      <c r="C14" s="64" t="s">
        <v>51</v>
      </c>
      <c r="D14" s="62" t="s">
        <v>52</v>
      </c>
      <c r="E14" s="64" t="s">
        <v>53</v>
      </c>
      <c r="F14" s="68" t="s">
        <v>54</v>
      </c>
      <c r="G14" s="68"/>
      <c r="H14" s="68"/>
      <c r="I14" s="68"/>
      <c r="J14" s="68"/>
      <c r="K14" s="68"/>
      <c r="L14" s="68"/>
      <c r="M14" s="70" t="s">
        <v>4</v>
      </c>
      <c r="N14" s="71"/>
      <c r="O14" s="72" t="s">
        <v>26</v>
      </c>
      <c r="P14" s="72"/>
      <c r="Q14" s="75" t="s">
        <v>27</v>
      </c>
      <c r="R14" s="75" t="s">
        <v>27</v>
      </c>
      <c r="S14" s="72" t="s">
        <v>28</v>
      </c>
    </row>
    <row r="15" s="55" customFormat="1" ht="143.25" customHeight="1" spans="1:19">
      <c r="A15" s="61"/>
      <c r="B15" s="62">
        <v>2</v>
      </c>
      <c r="C15" s="64" t="s">
        <v>51</v>
      </c>
      <c r="D15" s="62" t="s">
        <v>52</v>
      </c>
      <c r="E15" s="64" t="s">
        <v>55</v>
      </c>
      <c r="F15" s="68" t="s">
        <v>54</v>
      </c>
      <c r="G15" s="68"/>
      <c r="H15" s="68"/>
      <c r="I15" s="68"/>
      <c r="J15" s="68"/>
      <c r="K15" s="68"/>
      <c r="L15" s="68"/>
      <c r="M15" s="70" t="s">
        <v>4</v>
      </c>
      <c r="N15" s="71"/>
      <c r="O15" s="72" t="s">
        <v>26</v>
      </c>
      <c r="P15" s="72"/>
      <c r="Q15" s="75" t="s">
        <v>27</v>
      </c>
      <c r="R15" s="75" t="s">
        <v>27</v>
      </c>
      <c r="S15" s="72" t="s">
        <v>28</v>
      </c>
    </row>
    <row r="16" s="55" customFormat="1" ht="143.25" customHeight="1" spans="1:19">
      <c r="A16" s="61"/>
      <c r="B16" s="62">
        <v>3</v>
      </c>
      <c r="C16" s="64" t="s">
        <v>51</v>
      </c>
      <c r="D16" s="62" t="s">
        <v>52</v>
      </c>
      <c r="E16" s="64" t="s">
        <v>56</v>
      </c>
      <c r="F16" s="68" t="s">
        <v>54</v>
      </c>
      <c r="G16" s="68"/>
      <c r="H16" s="68"/>
      <c r="I16" s="68"/>
      <c r="J16" s="68"/>
      <c r="K16" s="68"/>
      <c r="L16" s="68"/>
      <c r="M16" s="70" t="s">
        <v>4</v>
      </c>
      <c r="N16" s="71"/>
      <c r="O16" s="72" t="s">
        <v>26</v>
      </c>
      <c r="P16" s="72"/>
      <c r="Q16" s="75" t="s">
        <v>27</v>
      </c>
      <c r="R16" s="75" t="s">
        <v>27</v>
      </c>
      <c r="S16" s="72" t="s">
        <v>28</v>
      </c>
    </row>
    <row r="17" s="55" customFormat="1" ht="143.25" customHeight="1" spans="1:19">
      <c r="A17" s="61"/>
      <c r="B17" s="62">
        <v>4</v>
      </c>
      <c r="C17" s="64" t="s">
        <v>57</v>
      </c>
      <c r="D17" s="68" t="s">
        <v>58</v>
      </c>
      <c r="E17" s="64" t="s">
        <v>59</v>
      </c>
      <c r="F17" s="68" t="s">
        <v>60</v>
      </c>
      <c r="G17" s="68"/>
      <c r="H17" s="68"/>
      <c r="I17" s="68"/>
      <c r="J17" s="68"/>
      <c r="K17" s="68"/>
      <c r="L17" s="68"/>
      <c r="M17" s="70" t="s">
        <v>4</v>
      </c>
      <c r="N17" s="71"/>
      <c r="O17" s="72" t="s">
        <v>26</v>
      </c>
      <c r="P17" s="72"/>
      <c r="Q17" s="75" t="s">
        <v>27</v>
      </c>
      <c r="R17" s="75" t="s">
        <v>27</v>
      </c>
      <c r="S17" s="72" t="s">
        <v>28</v>
      </c>
    </row>
    <row r="18" s="55" customFormat="1" ht="143.25" customHeight="1" spans="1:19">
      <c r="A18" s="61"/>
      <c r="B18" s="62">
        <v>5</v>
      </c>
      <c r="C18" s="64" t="s">
        <v>61</v>
      </c>
      <c r="D18" s="62" t="s">
        <v>62</v>
      </c>
      <c r="E18" s="64" t="s">
        <v>63</v>
      </c>
      <c r="F18" s="68" t="s">
        <v>64</v>
      </c>
      <c r="G18" s="68"/>
      <c r="H18" s="68"/>
      <c r="I18" s="68"/>
      <c r="J18" s="68"/>
      <c r="K18" s="68"/>
      <c r="L18" s="68"/>
      <c r="M18" s="70" t="s">
        <v>4</v>
      </c>
      <c r="N18" s="71"/>
      <c r="O18" s="72" t="s">
        <v>26</v>
      </c>
      <c r="P18" s="72"/>
      <c r="Q18" s="75" t="s">
        <v>27</v>
      </c>
      <c r="R18" s="75" t="s">
        <v>27</v>
      </c>
      <c r="S18" s="72" t="s">
        <v>28</v>
      </c>
    </row>
    <row r="19" s="55" customFormat="1" ht="143.25" customHeight="1" spans="1:19">
      <c r="A19" s="61"/>
      <c r="B19" s="62">
        <v>6</v>
      </c>
      <c r="C19" s="64" t="s">
        <v>65</v>
      </c>
      <c r="D19" s="62" t="s">
        <v>52</v>
      </c>
      <c r="E19" s="64" t="s">
        <v>66</v>
      </c>
      <c r="F19" s="68" t="s">
        <v>64</v>
      </c>
      <c r="G19" s="68"/>
      <c r="H19" s="68"/>
      <c r="I19" s="68"/>
      <c r="J19" s="68"/>
      <c r="K19" s="68"/>
      <c r="L19" s="68"/>
      <c r="M19" s="70" t="s">
        <v>4</v>
      </c>
      <c r="N19" s="71"/>
      <c r="O19" s="72" t="s">
        <v>26</v>
      </c>
      <c r="P19" s="72"/>
      <c r="Q19" s="75" t="s">
        <v>27</v>
      </c>
      <c r="R19" s="75" t="s">
        <v>27</v>
      </c>
      <c r="S19" s="72" t="s">
        <v>28</v>
      </c>
    </row>
    <row r="20" s="55" customFormat="1" ht="143.25" customHeight="1" spans="1:19">
      <c r="A20" s="61"/>
      <c r="B20" s="62">
        <v>7</v>
      </c>
      <c r="C20" s="64" t="s">
        <v>67</v>
      </c>
      <c r="D20" s="62" t="s">
        <v>68</v>
      </c>
      <c r="E20" s="64" t="s">
        <v>69</v>
      </c>
      <c r="F20" s="68" t="s">
        <v>70</v>
      </c>
      <c r="G20" s="68"/>
      <c r="H20" s="68"/>
      <c r="I20" s="68"/>
      <c r="J20" s="68"/>
      <c r="K20" s="68"/>
      <c r="L20" s="68"/>
      <c r="M20" s="70" t="s">
        <v>4</v>
      </c>
      <c r="N20" s="71"/>
      <c r="O20" s="72" t="s">
        <v>26</v>
      </c>
      <c r="P20" s="72"/>
      <c r="Q20" s="75" t="s">
        <v>27</v>
      </c>
      <c r="R20" s="75" t="s">
        <v>27</v>
      </c>
      <c r="S20" s="72" t="s">
        <v>28</v>
      </c>
    </row>
    <row r="21" s="55" customFormat="1" ht="143.25" customHeight="1" spans="1:19">
      <c r="A21" s="61"/>
      <c r="B21" s="62">
        <v>8</v>
      </c>
      <c r="C21" s="64" t="s">
        <v>71</v>
      </c>
      <c r="D21" s="62" t="s">
        <v>72</v>
      </c>
      <c r="E21" s="64" t="s">
        <v>73</v>
      </c>
      <c r="F21" s="68" t="s">
        <v>74</v>
      </c>
      <c r="G21" s="68"/>
      <c r="H21" s="68"/>
      <c r="I21" s="68"/>
      <c r="J21" s="68"/>
      <c r="K21" s="68"/>
      <c r="L21" s="68"/>
      <c r="M21" s="70" t="s">
        <v>4</v>
      </c>
      <c r="N21" s="71"/>
      <c r="O21" s="72" t="s">
        <v>26</v>
      </c>
      <c r="P21" s="72"/>
      <c r="Q21" s="75" t="s">
        <v>27</v>
      </c>
      <c r="R21" s="75" t="s">
        <v>27</v>
      </c>
      <c r="S21" s="72" t="s">
        <v>28</v>
      </c>
    </row>
    <row r="22" s="55" customFormat="1" ht="143.25" customHeight="1" spans="1:19">
      <c r="A22" s="64"/>
      <c r="B22" s="62">
        <v>9</v>
      </c>
      <c r="C22" s="64" t="s">
        <v>75</v>
      </c>
      <c r="D22" s="62" t="s">
        <v>76</v>
      </c>
      <c r="E22" s="64" t="s">
        <v>77</v>
      </c>
      <c r="F22" s="68" t="s">
        <v>78</v>
      </c>
      <c r="G22" s="68"/>
      <c r="H22" s="68"/>
      <c r="I22" s="68"/>
      <c r="J22" s="68"/>
      <c r="K22" s="68"/>
      <c r="L22" s="68"/>
      <c r="M22" s="70" t="s">
        <v>4</v>
      </c>
      <c r="N22" s="71"/>
      <c r="O22" s="72" t="s">
        <v>26</v>
      </c>
      <c r="P22" s="72"/>
      <c r="Q22" s="75" t="s">
        <v>27</v>
      </c>
      <c r="R22" s="75" t="s">
        <v>27</v>
      </c>
      <c r="S22" s="72" t="s">
        <v>28</v>
      </c>
    </row>
  </sheetData>
  <mergeCells count="69">
    <mergeCell ref="I1:O1"/>
    <mergeCell ref="I2:O2"/>
    <mergeCell ref="I3:O3"/>
    <mergeCell ref="I4:O4"/>
    <mergeCell ref="A5:B5"/>
    <mergeCell ref="F5:L5"/>
    <mergeCell ref="M5:N5"/>
    <mergeCell ref="O5:P5"/>
    <mergeCell ref="F6:L6"/>
    <mergeCell ref="M6:N6"/>
    <mergeCell ref="O6:P6"/>
    <mergeCell ref="F7:L7"/>
    <mergeCell ref="M7:N7"/>
    <mergeCell ref="O7:P7"/>
    <mergeCell ref="F8:L8"/>
    <mergeCell ref="M8:N8"/>
    <mergeCell ref="O8:P8"/>
    <mergeCell ref="F9:L9"/>
    <mergeCell ref="M9:N9"/>
    <mergeCell ref="O9:P9"/>
    <mergeCell ref="F10:L10"/>
    <mergeCell ref="M10:N10"/>
    <mergeCell ref="O10:P10"/>
    <mergeCell ref="F11:L11"/>
    <mergeCell ref="M11:N11"/>
    <mergeCell ref="O11:P11"/>
    <mergeCell ref="F12:L12"/>
    <mergeCell ref="M12:N12"/>
    <mergeCell ref="O12:P12"/>
    <mergeCell ref="F13:L13"/>
    <mergeCell ref="M13:N13"/>
    <mergeCell ref="O13:P13"/>
    <mergeCell ref="F14:L14"/>
    <mergeCell ref="M14:N14"/>
    <mergeCell ref="O14:P14"/>
    <mergeCell ref="F15:L15"/>
    <mergeCell ref="M15:N15"/>
    <mergeCell ref="O15:P15"/>
    <mergeCell ref="F16:L16"/>
    <mergeCell ref="M16:N16"/>
    <mergeCell ref="O16:P16"/>
    <mergeCell ref="F17:L17"/>
    <mergeCell ref="M17:N17"/>
    <mergeCell ref="O17:P17"/>
    <mergeCell ref="F18:L18"/>
    <mergeCell ref="M18:N18"/>
    <mergeCell ref="O18:P18"/>
    <mergeCell ref="F19:L19"/>
    <mergeCell ref="M19:N19"/>
    <mergeCell ref="O19:P19"/>
    <mergeCell ref="F20:L20"/>
    <mergeCell ref="M20:N20"/>
    <mergeCell ref="O20:P20"/>
    <mergeCell ref="F21:L21"/>
    <mergeCell ref="M21:N21"/>
    <mergeCell ref="O21:P21"/>
    <mergeCell ref="F22:L22"/>
    <mergeCell ref="M22:N22"/>
    <mergeCell ref="O22:P22"/>
    <mergeCell ref="A6:A13"/>
    <mergeCell ref="A14:A22"/>
    <mergeCell ref="C7:C9"/>
    <mergeCell ref="C10:C12"/>
    <mergeCell ref="D10:D12"/>
    <mergeCell ref="S1:S2"/>
    <mergeCell ref="S3:S4"/>
    <mergeCell ref="A1:F4"/>
    <mergeCell ref="P1:R2"/>
    <mergeCell ref="P3:R4"/>
  </mergeCells>
  <pageMargins left="0.7" right="0.7" top="0.75" bottom="0.75" header="0.3" footer="0.3"/>
  <pageSetup paperSize="9" scale="33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201"/>
  <sheetViews>
    <sheetView showGridLines="0" view="pageBreakPreview" zoomScale="70" zoomScaleNormal="100" workbookViewId="0">
      <selection activeCell="A1" sqref="A1:N4"/>
    </sheetView>
  </sheetViews>
  <sheetFormatPr defaultColWidth="3.66666666666667" defaultRowHeight="20.1" customHeight="1"/>
  <cols>
    <col min="1" max="16384" width="3.66666666666667" style="3"/>
  </cols>
  <sheetData>
    <row r="1" customHeight="1" spans="1:34">
      <c r="A1" s="4" t="s">
        <v>79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36"/>
      <c r="O1" s="18" t="s">
        <v>1</v>
      </c>
      <c r="P1" s="18"/>
      <c r="Q1" s="18"/>
      <c r="R1" s="18"/>
      <c r="S1" s="18"/>
      <c r="T1" s="7" t="s">
        <v>2</v>
      </c>
      <c r="U1" s="7"/>
      <c r="V1" s="7"/>
      <c r="W1" s="7"/>
      <c r="X1" s="7"/>
      <c r="Y1" s="7"/>
      <c r="Z1" s="7"/>
      <c r="AA1" s="7"/>
      <c r="AB1" s="8" t="s">
        <v>3</v>
      </c>
      <c r="AC1" s="8"/>
      <c r="AD1" s="8"/>
      <c r="AE1" s="9" t="str">
        <f>試験項目!S1</f>
        <v>佐藤</v>
      </c>
      <c r="AF1" s="9"/>
      <c r="AG1" s="9"/>
      <c r="AH1" s="9"/>
    </row>
    <row r="2" customHeight="1" spans="1:34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37"/>
      <c r="O2" s="18" t="s">
        <v>5</v>
      </c>
      <c r="P2" s="18"/>
      <c r="Q2" s="18"/>
      <c r="R2" s="18"/>
      <c r="S2" s="18"/>
      <c r="T2" s="7" t="s">
        <v>6</v>
      </c>
      <c r="U2" s="7"/>
      <c r="V2" s="7"/>
      <c r="W2" s="7"/>
      <c r="X2" s="7"/>
      <c r="Y2" s="7"/>
      <c r="Z2" s="7"/>
      <c r="AA2" s="7"/>
      <c r="AB2" s="8"/>
      <c r="AC2" s="8"/>
      <c r="AD2" s="8"/>
      <c r="AE2" s="9"/>
      <c r="AF2" s="9"/>
      <c r="AG2" s="9"/>
      <c r="AH2" s="9"/>
    </row>
    <row r="3" customHeight="1" spans="1:34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37"/>
      <c r="O3" s="18" t="s">
        <v>7</v>
      </c>
      <c r="P3" s="18"/>
      <c r="Q3" s="18"/>
      <c r="R3" s="18"/>
      <c r="S3" s="18"/>
      <c r="T3" s="9" t="str">
        <f>試験項目!I3</f>
        <v>部品在庫照会</v>
      </c>
      <c r="U3" s="9"/>
      <c r="V3" s="9"/>
      <c r="W3" s="9"/>
      <c r="X3" s="9"/>
      <c r="Y3" s="9"/>
      <c r="Z3" s="9"/>
      <c r="AA3" s="9"/>
      <c r="AB3" s="8" t="s">
        <v>9</v>
      </c>
      <c r="AC3" s="8"/>
      <c r="AD3" s="8"/>
      <c r="AE3" s="42">
        <f>試験項目!S3</f>
        <v>45700</v>
      </c>
      <c r="AF3" s="9"/>
      <c r="AG3" s="9"/>
      <c r="AH3" s="9"/>
    </row>
    <row r="4" customHeight="1" spans="1:34">
      <c r="A4" s="10"/>
      <c r="B4" s="11"/>
      <c r="C4" s="11"/>
      <c r="D4" s="11"/>
      <c r="E4" s="11"/>
      <c r="F4" s="11"/>
      <c r="G4" s="11"/>
      <c r="H4" s="11"/>
      <c r="I4" s="11"/>
      <c r="J4" s="15"/>
      <c r="K4" s="15"/>
      <c r="L4" s="15"/>
      <c r="M4" s="15"/>
      <c r="N4" s="38"/>
      <c r="O4" s="18" t="s">
        <v>10</v>
      </c>
      <c r="P4" s="18"/>
      <c r="Q4" s="18"/>
      <c r="R4" s="18"/>
      <c r="S4" s="18"/>
      <c r="T4" s="9" t="str">
        <f>試験項目!I4</f>
        <v>IT01F004</v>
      </c>
      <c r="U4" s="9"/>
      <c r="V4" s="9"/>
      <c r="W4" s="9"/>
      <c r="X4" s="9"/>
      <c r="Y4" s="9"/>
      <c r="Z4" s="9"/>
      <c r="AA4" s="9"/>
      <c r="AB4" s="8"/>
      <c r="AC4" s="8"/>
      <c r="AD4" s="8"/>
      <c r="AE4" s="9"/>
      <c r="AF4" s="9"/>
      <c r="AG4" s="9"/>
      <c r="AH4" s="9"/>
    </row>
    <row r="5" customHeight="1" spans="1:9">
      <c r="A5" s="26" t="s">
        <v>12</v>
      </c>
      <c r="B5" s="26"/>
      <c r="C5" s="26"/>
      <c r="D5" s="27" t="s">
        <v>80</v>
      </c>
      <c r="E5" s="27"/>
      <c r="F5" s="27"/>
      <c r="G5" s="28"/>
      <c r="H5" s="28"/>
      <c r="I5" s="28"/>
    </row>
    <row r="6" customHeight="1" spans="1:49">
      <c r="A6" s="29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40"/>
      <c r="T6" s="40"/>
      <c r="U6" s="40"/>
      <c r="V6" s="4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43"/>
    </row>
    <row r="7" customHeight="1" spans="1:49">
      <c r="A7" s="31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41"/>
      <c r="T7" s="41"/>
      <c r="U7" s="41"/>
      <c r="V7" s="41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44"/>
    </row>
    <row r="8" customHeight="1" spans="1:49">
      <c r="A8" s="31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41"/>
      <c r="T8" s="41"/>
      <c r="U8" s="41"/>
      <c r="V8" s="41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44"/>
    </row>
    <row r="9" customHeight="1" spans="1:49">
      <c r="A9" s="31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41"/>
      <c r="T9" s="41"/>
      <c r="U9" s="41"/>
      <c r="V9" s="41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44"/>
    </row>
    <row r="10" customHeight="1" spans="1:49">
      <c r="A10" s="31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41"/>
      <c r="T10" s="41"/>
      <c r="U10" s="41"/>
      <c r="V10" s="41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44"/>
    </row>
    <row r="11" customHeight="1" spans="1:49">
      <c r="A11" s="31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41"/>
      <c r="T11" s="41"/>
      <c r="U11" s="41"/>
      <c r="V11" s="41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44"/>
    </row>
    <row r="12" customHeight="1" spans="1:49">
      <c r="A12" s="31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41"/>
      <c r="T12" s="41"/>
      <c r="U12" s="41"/>
      <c r="V12" s="41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44"/>
    </row>
    <row r="13" customHeight="1" spans="1:49">
      <c r="A13" s="31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41"/>
      <c r="T13" s="41"/>
      <c r="U13" s="41"/>
      <c r="V13" s="41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44"/>
    </row>
    <row r="14" customHeight="1" spans="1:49">
      <c r="A14" s="31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41"/>
      <c r="T14" s="41"/>
      <c r="U14" s="41"/>
      <c r="V14" s="41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44"/>
    </row>
    <row r="15" customHeight="1" spans="1:49">
      <c r="A15" s="31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41"/>
      <c r="T15" s="41"/>
      <c r="U15" s="41"/>
      <c r="V15" s="41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44"/>
    </row>
    <row r="16" customHeight="1" spans="1:49">
      <c r="A16" s="31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41"/>
      <c r="T16" s="41"/>
      <c r="U16" s="41"/>
      <c r="V16" s="41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44"/>
    </row>
    <row r="17" customHeight="1" spans="1:49">
      <c r="A17" s="31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41"/>
      <c r="T17" s="41"/>
      <c r="U17" s="41"/>
      <c r="V17" s="41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44"/>
    </row>
    <row r="18" customHeight="1" spans="1:49">
      <c r="A18" s="31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41"/>
      <c r="T18" s="41"/>
      <c r="U18" s="41"/>
      <c r="V18" s="41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44"/>
    </row>
    <row r="19" customHeight="1" spans="1:49">
      <c r="A19" s="31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41"/>
      <c r="T19" s="41"/>
      <c r="U19" s="41"/>
      <c r="V19" s="41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44"/>
    </row>
    <row r="20" customHeight="1" spans="1:49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41"/>
      <c r="T20" s="41"/>
      <c r="U20" s="41"/>
      <c r="V20" s="41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44"/>
    </row>
    <row r="21" customHeight="1" spans="1:49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41"/>
      <c r="T21" s="41"/>
      <c r="U21" s="41"/>
      <c r="V21" s="41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44"/>
    </row>
    <row r="22" customHeight="1" spans="1:49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41"/>
      <c r="T22" s="41"/>
      <c r="U22" s="41"/>
      <c r="V22" s="41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44"/>
    </row>
    <row r="23" customHeight="1" spans="1:49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41"/>
      <c r="T23" s="41"/>
      <c r="U23" s="41"/>
      <c r="V23" s="41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44"/>
    </row>
    <row r="24" customHeight="1" spans="1:49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41"/>
      <c r="T24" s="41"/>
      <c r="U24" s="41"/>
      <c r="V24" s="41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44"/>
    </row>
    <row r="25" customHeight="1" spans="1:49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41"/>
      <c r="T25" s="41"/>
      <c r="U25" s="41"/>
      <c r="V25" s="41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44"/>
    </row>
    <row r="26" customHeight="1" spans="1:49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41"/>
      <c r="T26" s="41"/>
      <c r="U26" s="41"/>
      <c r="V26" s="41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44"/>
    </row>
    <row r="27" customHeight="1" spans="1:49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41"/>
      <c r="T27" s="41"/>
      <c r="U27" s="41"/>
      <c r="V27" s="41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44"/>
    </row>
    <row r="28" customHeight="1" spans="1:49">
      <c r="A28" s="31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41"/>
      <c r="T28" s="41"/>
      <c r="U28" s="41"/>
      <c r="V28" s="41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44"/>
    </row>
    <row r="29" customHeight="1" spans="1:49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41"/>
      <c r="T29" s="41"/>
      <c r="U29" s="41"/>
      <c r="V29" s="41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44"/>
    </row>
    <row r="30" customHeight="1" spans="1:49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41"/>
      <c r="T30" s="41"/>
      <c r="U30" s="41"/>
      <c r="V30" s="41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44"/>
    </row>
    <row r="31" customHeight="1" spans="1:49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41"/>
      <c r="T31" s="41"/>
      <c r="U31" s="41"/>
      <c r="V31" s="41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44"/>
    </row>
    <row r="32" customHeight="1" spans="1:49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41"/>
      <c r="T32" s="41"/>
      <c r="U32" s="41"/>
      <c r="V32" s="41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44"/>
    </row>
    <row r="33" customHeight="1" spans="1:49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41"/>
      <c r="T33" s="41"/>
      <c r="U33" s="41"/>
      <c r="V33" s="41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44"/>
    </row>
    <row r="34" customHeight="1" spans="1:49">
      <c r="A34" s="31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41"/>
      <c r="T34" s="41"/>
      <c r="U34" s="41"/>
      <c r="V34" s="41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44"/>
    </row>
    <row r="35" customHeight="1" spans="1:49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41"/>
      <c r="T35" s="41"/>
      <c r="U35" s="41"/>
      <c r="V35" s="41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44"/>
    </row>
    <row r="36" customHeight="1" spans="1:49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41"/>
      <c r="T36" s="41"/>
      <c r="U36" s="41"/>
      <c r="V36" s="41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44"/>
    </row>
    <row r="37" customHeight="1" spans="1:49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41"/>
      <c r="T37" s="41"/>
      <c r="U37" s="41"/>
      <c r="V37" s="41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44"/>
    </row>
    <row r="38" customHeight="1" spans="1:49">
      <c r="A38" s="31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41"/>
      <c r="T38" s="41"/>
      <c r="U38" s="41"/>
      <c r="V38" s="41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44"/>
    </row>
    <row r="39" customHeight="1" spans="1:49">
      <c r="A39" s="31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41"/>
      <c r="T39" s="41"/>
      <c r="U39" s="41"/>
      <c r="V39" s="41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44"/>
    </row>
    <row r="40" customHeight="1" spans="1:49">
      <c r="A40" s="31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41"/>
      <c r="T40" s="41"/>
      <c r="U40" s="41"/>
      <c r="V40" s="41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44"/>
    </row>
    <row r="41" customHeight="1" spans="1:49">
      <c r="A41" s="31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41"/>
      <c r="T41" s="41"/>
      <c r="U41" s="41"/>
      <c r="V41" s="41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44"/>
    </row>
    <row r="42" customHeight="1" spans="1:49">
      <c r="A42" s="31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41"/>
      <c r="T42" s="41"/>
      <c r="U42" s="41"/>
      <c r="V42" s="41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44"/>
    </row>
    <row r="43" customHeight="1" spans="1:49">
      <c r="A43" s="31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41"/>
      <c r="T43" s="41"/>
      <c r="U43" s="41"/>
      <c r="V43" s="41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44"/>
    </row>
    <row r="44" customHeight="1" spans="1:49">
      <c r="A44" s="31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41"/>
      <c r="T44" s="41"/>
      <c r="U44" s="41"/>
      <c r="V44" s="41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44"/>
    </row>
    <row r="45" customHeight="1" spans="1:49">
      <c r="A45" s="31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41"/>
      <c r="T45" s="41"/>
      <c r="U45" s="41"/>
      <c r="V45" s="41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44"/>
    </row>
    <row r="46" customHeight="1" spans="1:49">
      <c r="A46" s="31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41"/>
      <c r="T46" s="41"/>
      <c r="U46" s="41"/>
      <c r="V46" s="41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44"/>
    </row>
    <row r="47" customHeight="1" spans="1:49">
      <c r="A47" s="31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41"/>
      <c r="T47" s="41"/>
      <c r="U47" s="41"/>
      <c r="V47" s="41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44"/>
    </row>
    <row r="48" customHeight="1" spans="1:49">
      <c r="A48" s="31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41"/>
      <c r="T48" s="41"/>
      <c r="U48" s="41"/>
      <c r="V48" s="41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44"/>
    </row>
    <row r="49" customHeight="1" spans="1:49">
      <c r="A49" s="31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41"/>
      <c r="T49" s="41"/>
      <c r="U49" s="41"/>
      <c r="V49" s="41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44"/>
    </row>
    <row r="50" customHeight="1" spans="1:49">
      <c r="A50" s="31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41"/>
      <c r="T50" s="41"/>
      <c r="U50" s="41"/>
      <c r="V50" s="41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44"/>
    </row>
    <row r="51" customHeight="1" spans="1:49">
      <c r="A51" s="31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41"/>
      <c r="T51" s="41"/>
      <c r="U51" s="41"/>
      <c r="V51" s="41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44"/>
    </row>
    <row r="52" customHeight="1" spans="1:49">
      <c r="A52" s="31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41"/>
      <c r="T52" s="41"/>
      <c r="U52" s="41"/>
      <c r="V52" s="41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44"/>
    </row>
    <row r="53" customHeight="1" spans="1:49">
      <c r="A53" s="31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41"/>
      <c r="T53" s="41"/>
      <c r="U53" s="41"/>
      <c r="V53" s="41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44"/>
    </row>
    <row r="54" customHeight="1" spans="1:49">
      <c r="A54" s="31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41"/>
      <c r="T54" s="41"/>
      <c r="U54" s="41"/>
      <c r="V54" s="41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44"/>
    </row>
    <row r="55" customHeight="1" spans="1:49">
      <c r="A55" s="31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41"/>
      <c r="T55" s="41"/>
      <c r="U55" s="41"/>
      <c r="V55" s="41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44"/>
    </row>
    <row r="56" customHeight="1" spans="1:49">
      <c r="A56" s="31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41"/>
      <c r="T56" s="41"/>
      <c r="U56" s="41"/>
      <c r="V56" s="41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44"/>
    </row>
    <row r="57" customHeight="1" spans="1:49">
      <c r="A57" s="31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41"/>
      <c r="T57" s="41"/>
      <c r="U57" s="41"/>
      <c r="V57" s="41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44"/>
    </row>
    <row r="58" customHeight="1" spans="1:49">
      <c r="A58" s="31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41"/>
      <c r="T58" s="41"/>
      <c r="U58" s="41"/>
      <c r="V58" s="41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44"/>
    </row>
    <row r="59" customHeight="1" spans="1:49">
      <c r="A59" s="31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41"/>
      <c r="T59" s="41"/>
      <c r="U59" s="41"/>
      <c r="V59" s="41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44"/>
    </row>
    <row r="60" customHeight="1" spans="1:49">
      <c r="A60" s="31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41"/>
      <c r="T60" s="41"/>
      <c r="U60" s="41"/>
      <c r="V60" s="41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44"/>
    </row>
    <row r="61" customHeight="1" spans="1:49">
      <c r="A61" s="33" t="s">
        <v>12</v>
      </c>
      <c r="B61" s="33"/>
      <c r="C61" s="33"/>
      <c r="D61" s="34" t="s">
        <v>81</v>
      </c>
      <c r="E61" s="34"/>
      <c r="F61" s="34"/>
      <c r="G61" s="35"/>
      <c r="H61" s="35"/>
      <c r="I61" s="35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45"/>
    </row>
    <row r="62" customHeight="1" spans="1:49">
      <c r="A62" s="48"/>
      <c r="B62" s="49"/>
      <c r="C62" s="49"/>
      <c r="D62" s="50"/>
      <c r="E62" s="50"/>
      <c r="F62" s="50"/>
      <c r="G62" s="51"/>
      <c r="H62" s="51"/>
      <c r="I62" s="51"/>
      <c r="AW62" s="47"/>
    </row>
    <row r="63" customHeight="1" spans="1:49">
      <c r="A63" s="48"/>
      <c r="B63" s="49"/>
      <c r="C63" s="49"/>
      <c r="D63" s="50"/>
      <c r="E63" s="50"/>
      <c r="F63" s="50"/>
      <c r="G63" s="51"/>
      <c r="H63" s="51"/>
      <c r="I63" s="51"/>
      <c r="AW63" s="47"/>
    </row>
    <row r="64" customHeight="1" spans="1:49">
      <c r="A64" s="48"/>
      <c r="B64" s="49"/>
      <c r="C64" s="49"/>
      <c r="D64" s="50"/>
      <c r="E64" s="50"/>
      <c r="F64" s="50"/>
      <c r="G64" s="51"/>
      <c r="H64" s="51"/>
      <c r="I64" s="51"/>
      <c r="AW64" s="47"/>
    </row>
    <row r="65" customHeight="1" spans="1:49">
      <c r="A65" s="48"/>
      <c r="B65" s="49"/>
      <c r="C65" s="49"/>
      <c r="D65" s="50"/>
      <c r="E65" s="50"/>
      <c r="F65" s="50"/>
      <c r="G65" s="51"/>
      <c r="H65" s="51"/>
      <c r="I65" s="51"/>
      <c r="AW65" s="47"/>
    </row>
    <row r="66" customHeight="1" spans="1:49">
      <c r="A66" s="48"/>
      <c r="B66" s="49"/>
      <c r="C66" s="49"/>
      <c r="D66" s="50"/>
      <c r="E66" s="50"/>
      <c r="F66" s="50"/>
      <c r="G66" s="51"/>
      <c r="H66" s="51"/>
      <c r="I66" s="51"/>
      <c r="AW66" s="47"/>
    </row>
    <row r="67" customHeight="1" spans="1:49">
      <c r="A67" s="48"/>
      <c r="B67" s="49"/>
      <c r="C67" s="49"/>
      <c r="D67" s="50"/>
      <c r="E67" s="50"/>
      <c r="F67" s="50"/>
      <c r="G67" s="51"/>
      <c r="H67" s="51"/>
      <c r="I67" s="51"/>
      <c r="AW67" s="47"/>
    </row>
    <row r="68" customHeight="1" spans="1:49">
      <c r="A68" s="48"/>
      <c r="B68" s="49"/>
      <c r="C68" s="49"/>
      <c r="D68" s="50"/>
      <c r="E68" s="50"/>
      <c r="F68" s="50"/>
      <c r="G68" s="51"/>
      <c r="H68" s="51"/>
      <c r="I68" s="51"/>
      <c r="AW68" s="47"/>
    </row>
    <row r="69" customHeight="1" spans="1:49">
      <c r="A69" s="48"/>
      <c r="B69" s="49"/>
      <c r="C69" s="49"/>
      <c r="D69" s="50"/>
      <c r="E69" s="50"/>
      <c r="F69" s="50"/>
      <c r="G69" s="51"/>
      <c r="H69" s="51"/>
      <c r="I69" s="51"/>
      <c r="AW69" s="47"/>
    </row>
    <row r="70" customHeight="1" spans="1:49">
      <c r="A70" s="48"/>
      <c r="B70" s="49"/>
      <c r="C70" s="49"/>
      <c r="D70" s="50"/>
      <c r="E70" s="50"/>
      <c r="F70" s="50"/>
      <c r="G70" s="51"/>
      <c r="H70" s="51"/>
      <c r="I70" s="51"/>
      <c r="AW70" s="47"/>
    </row>
    <row r="71" customHeight="1" spans="1:49">
      <c r="A71" s="48"/>
      <c r="B71" s="49"/>
      <c r="C71" s="49"/>
      <c r="D71" s="50"/>
      <c r="E71" s="50"/>
      <c r="F71" s="50"/>
      <c r="G71" s="51"/>
      <c r="H71" s="51"/>
      <c r="I71" s="51"/>
      <c r="AW71" s="47"/>
    </row>
    <row r="72" customHeight="1" spans="1:49">
      <c r="A72" s="48"/>
      <c r="B72" s="49"/>
      <c r="C72" s="49"/>
      <c r="D72" s="50"/>
      <c r="E72" s="50"/>
      <c r="F72" s="50"/>
      <c r="G72" s="51"/>
      <c r="H72" s="51"/>
      <c r="I72" s="51"/>
      <c r="AW72" s="47"/>
    </row>
    <row r="73" customHeight="1" spans="1:49">
      <c r="A73" s="48"/>
      <c r="B73" s="49"/>
      <c r="C73" s="49"/>
      <c r="D73" s="50"/>
      <c r="E73" s="50"/>
      <c r="F73" s="50"/>
      <c r="G73" s="51"/>
      <c r="H73" s="51"/>
      <c r="I73" s="51"/>
      <c r="AW73" s="47"/>
    </row>
    <row r="74" customHeight="1" spans="1:49">
      <c r="A74" s="48"/>
      <c r="B74" s="49"/>
      <c r="C74" s="49"/>
      <c r="D74" s="50"/>
      <c r="E74" s="50"/>
      <c r="F74" s="50"/>
      <c r="G74" s="51"/>
      <c r="H74" s="51"/>
      <c r="I74" s="51"/>
      <c r="AW74" s="47"/>
    </row>
    <row r="75" customHeight="1" spans="1:49">
      <c r="A75" s="48"/>
      <c r="B75" s="49"/>
      <c r="C75" s="49"/>
      <c r="D75" s="50"/>
      <c r="E75" s="50"/>
      <c r="F75" s="50"/>
      <c r="G75" s="51"/>
      <c r="H75" s="51"/>
      <c r="I75" s="51"/>
      <c r="AW75" s="47"/>
    </row>
    <row r="76" customHeight="1" spans="1:49">
      <c r="A76" s="48"/>
      <c r="B76" s="49"/>
      <c r="C76" s="49"/>
      <c r="D76" s="50"/>
      <c r="E76" s="50"/>
      <c r="F76" s="50"/>
      <c r="G76" s="51"/>
      <c r="H76" s="51"/>
      <c r="I76" s="51"/>
      <c r="AW76" s="47"/>
    </row>
    <row r="77" customHeight="1" spans="1:49">
      <c r="A77" s="48"/>
      <c r="B77" s="49"/>
      <c r="C77" s="49"/>
      <c r="D77" s="50"/>
      <c r="E77" s="50"/>
      <c r="F77" s="50"/>
      <c r="G77" s="51"/>
      <c r="H77" s="51"/>
      <c r="I77" s="51"/>
      <c r="AW77" s="47"/>
    </row>
    <row r="78" customHeight="1" spans="1:49">
      <c r="A78" s="48"/>
      <c r="B78" s="49"/>
      <c r="C78" s="49"/>
      <c r="D78" s="50"/>
      <c r="E78" s="50"/>
      <c r="F78" s="50"/>
      <c r="G78" s="51"/>
      <c r="H78" s="51"/>
      <c r="I78" s="51"/>
      <c r="AW78" s="47"/>
    </row>
    <row r="79" customHeight="1" spans="1:49">
      <c r="A79" s="48"/>
      <c r="B79" s="49"/>
      <c r="C79" s="49"/>
      <c r="D79" s="50"/>
      <c r="E79" s="50"/>
      <c r="F79" s="50"/>
      <c r="G79" s="51"/>
      <c r="H79" s="51"/>
      <c r="I79" s="51"/>
      <c r="AW79" s="47"/>
    </row>
    <row r="80" customHeight="1" spans="1:49">
      <c r="A80" s="48"/>
      <c r="B80" s="49"/>
      <c r="C80" s="49"/>
      <c r="D80" s="50"/>
      <c r="E80" s="50"/>
      <c r="F80" s="50"/>
      <c r="G80" s="51"/>
      <c r="H80" s="51"/>
      <c r="I80" s="51"/>
      <c r="AW80" s="47"/>
    </row>
    <row r="81" customHeight="1" spans="1:49">
      <c r="A81" s="48"/>
      <c r="B81" s="49"/>
      <c r="C81" s="49"/>
      <c r="D81" s="50"/>
      <c r="E81" s="50"/>
      <c r="F81" s="50"/>
      <c r="G81" s="51"/>
      <c r="H81" s="51"/>
      <c r="I81" s="51"/>
      <c r="AW81" s="47"/>
    </row>
    <row r="82" customHeight="1" spans="1:49">
      <c r="A82" s="48"/>
      <c r="B82" s="49"/>
      <c r="C82" s="49"/>
      <c r="D82" s="50"/>
      <c r="E82" s="50"/>
      <c r="F82" s="50"/>
      <c r="G82" s="51"/>
      <c r="H82" s="51"/>
      <c r="I82" s="51"/>
      <c r="AW82" s="47"/>
    </row>
    <row r="83" customHeight="1" spans="1:49">
      <c r="A83" s="48"/>
      <c r="B83" s="49"/>
      <c r="C83" s="49"/>
      <c r="D83" s="50"/>
      <c r="E83" s="50"/>
      <c r="F83" s="50"/>
      <c r="G83" s="51"/>
      <c r="H83" s="51"/>
      <c r="I83" s="51"/>
      <c r="AW83" s="47"/>
    </row>
    <row r="84" customHeight="1" spans="1:49">
      <c r="A84" s="48"/>
      <c r="B84" s="49"/>
      <c r="C84" s="49"/>
      <c r="D84" s="50"/>
      <c r="E84" s="50"/>
      <c r="F84" s="50"/>
      <c r="G84" s="51"/>
      <c r="H84" s="51"/>
      <c r="I84" s="51"/>
      <c r="AW84" s="47"/>
    </row>
    <row r="85" customHeight="1" spans="1:49">
      <c r="A85" s="48"/>
      <c r="B85" s="49"/>
      <c r="C85" s="49"/>
      <c r="D85" s="50"/>
      <c r="E85" s="50"/>
      <c r="F85" s="50"/>
      <c r="G85" s="51"/>
      <c r="H85" s="51"/>
      <c r="I85" s="51"/>
      <c r="AW85" s="47"/>
    </row>
    <row r="86" customHeight="1" spans="1:49">
      <c r="A86" s="48"/>
      <c r="B86" s="49"/>
      <c r="C86" s="49"/>
      <c r="D86" s="50"/>
      <c r="E86" s="50"/>
      <c r="F86" s="50"/>
      <c r="G86" s="51"/>
      <c r="H86" s="51"/>
      <c r="I86" s="51"/>
      <c r="AW86" s="47"/>
    </row>
    <row r="87" customHeight="1" spans="1:49">
      <c r="A87" s="48"/>
      <c r="B87" s="49"/>
      <c r="C87" s="49"/>
      <c r="D87" s="50"/>
      <c r="E87" s="50"/>
      <c r="F87" s="50"/>
      <c r="G87" s="51"/>
      <c r="H87" s="51"/>
      <c r="I87" s="51"/>
      <c r="AW87" s="47"/>
    </row>
    <row r="88" customHeight="1" spans="1:49">
      <c r="A88" s="48"/>
      <c r="B88" s="49"/>
      <c r="C88" s="49"/>
      <c r="D88" s="50"/>
      <c r="E88" s="50"/>
      <c r="F88" s="50"/>
      <c r="G88" s="51"/>
      <c r="H88" s="51"/>
      <c r="I88" s="51"/>
      <c r="AW88" s="47"/>
    </row>
    <row r="89" customHeight="1" spans="1:49">
      <c r="A89" s="31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41"/>
      <c r="T89" s="41"/>
      <c r="U89" s="41"/>
      <c r="V89" s="41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44"/>
    </row>
    <row r="90" customHeight="1" spans="1:49">
      <c r="A90" s="33" t="s">
        <v>12</v>
      </c>
      <c r="B90" s="33"/>
      <c r="C90" s="33"/>
      <c r="D90" s="34" t="s">
        <v>82</v>
      </c>
      <c r="E90" s="34"/>
      <c r="F90" s="34"/>
      <c r="G90" s="35"/>
      <c r="H90" s="35"/>
      <c r="I90" s="35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45"/>
    </row>
    <row r="91" customHeight="1" spans="1:49">
      <c r="A91" s="31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44"/>
    </row>
    <row r="92" customHeight="1" spans="1:49">
      <c r="A92" s="46"/>
      <c r="AW92" s="47"/>
    </row>
    <row r="93" customHeight="1" spans="1:49">
      <c r="A93" s="46"/>
      <c r="AW93" s="47"/>
    </row>
    <row r="94" customHeight="1" spans="1:49">
      <c r="A94" s="46"/>
      <c r="AW94" s="47"/>
    </row>
    <row r="95" customHeight="1" spans="1:49">
      <c r="A95" s="46"/>
      <c r="AW95" s="47"/>
    </row>
    <row r="96" customHeight="1" spans="1:49">
      <c r="A96" s="46"/>
      <c r="AW96" s="47"/>
    </row>
    <row r="97" customHeight="1" spans="1:49">
      <c r="A97" s="46"/>
      <c r="AW97" s="47"/>
    </row>
    <row r="98" customHeight="1" spans="1:49">
      <c r="A98" s="46"/>
      <c r="AW98" s="47"/>
    </row>
    <row r="99" customHeight="1" spans="1:49">
      <c r="A99" s="46"/>
      <c r="AW99" s="47"/>
    </row>
    <row r="100" customHeight="1" spans="1:49">
      <c r="A100" s="46"/>
      <c r="AW100" s="47"/>
    </row>
    <row r="101" customHeight="1" spans="1:49">
      <c r="A101" s="46"/>
      <c r="AW101" s="47"/>
    </row>
    <row r="102" customHeight="1" spans="1:49">
      <c r="A102" s="46"/>
      <c r="AW102" s="47"/>
    </row>
    <row r="103" customHeight="1" spans="1:49">
      <c r="A103" s="46"/>
      <c r="AW103" s="47"/>
    </row>
    <row r="104" customHeight="1" spans="1:49">
      <c r="A104" s="46"/>
      <c r="AW104" s="47"/>
    </row>
    <row r="105" customHeight="1" spans="1:49">
      <c r="A105" s="46"/>
      <c r="AW105" s="47"/>
    </row>
    <row r="106" customHeight="1" spans="1:49">
      <c r="A106" s="46"/>
      <c r="AW106" s="47"/>
    </row>
    <row r="107" customHeight="1" spans="1:49">
      <c r="A107" s="46"/>
      <c r="AW107" s="47"/>
    </row>
    <row r="108" customHeight="1" spans="1:49">
      <c r="A108" s="46"/>
      <c r="AW108" s="47"/>
    </row>
    <row r="109" customHeight="1" spans="1:49">
      <c r="A109" s="46"/>
      <c r="AW109" s="47"/>
    </row>
    <row r="110" customHeight="1" spans="1:49">
      <c r="A110" s="46"/>
      <c r="AW110" s="47"/>
    </row>
    <row r="111" customHeight="1" spans="1:49">
      <c r="A111" s="46"/>
      <c r="AW111" s="47"/>
    </row>
    <row r="112" customHeight="1" spans="1:49">
      <c r="A112" s="33" t="s">
        <v>12</v>
      </c>
      <c r="B112" s="33"/>
      <c r="C112" s="33"/>
      <c r="D112" s="34" t="s">
        <v>83</v>
      </c>
      <c r="E112" s="34"/>
      <c r="F112" s="34"/>
      <c r="G112" s="35"/>
      <c r="H112" s="35"/>
      <c r="I112" s="35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45"/>
    </row>
    <row r="113" customHeight="1" spans="1:49">
      <c r="A113" s="46"/>
      <c r="AW113" s="47"/>
    </row>
    <row r="114" customHeight="1" spans="1:49">
      <c r="A114" s="46"/>
      <c r="AW114" s="47"/>
    </row>
    <row r="115" customHeight="1" spans="1:49">
      <c r="A115" s="46"/>
      <c r="AW115" s="47"/>
    </row>
    <row r="116" customHeight="1" spans="1:49">
      <c r="A116" s="46"/>
      <c r="AW116" s="47"/>
    </row>
    <row r="117" customHeight="1" spans="1:49">
      <c r="A117" s="46"/>
      <c r="AW117" s="47"/>
    </row>
    <row r="118" customHeight="1" spans="1:49">
      <c r="A118" s="46"/>
      <c r="AW118" s="47"/>
    </row>
    <row r="119" customHeight="1" spans="1:49">
      <c r="A119" s="46"/>
      <c r="AW119" s="47"/>
    </row>
    <row r="120" customHeight="1" spans="1:49">
      <c r="A120" s="46"/>
      <c r="AW120" s="47"/>
    </row>
    <row r="121" customHeight="1" spans="1:49">
      <c r="A121" s="46"/>
      <c r="AW121" s="47"/>
    </row>
    <row r="122" customHeight="1" spans="1:49">
      <c r="A122" s="46"/>
      <c r="AW122" s="47"/>
    </row>
    <row r="123" customHeight="1" spans="1:49">
      <c r="A123" s="46"/>
      <c r="AW123" s="47"/>
    </row>
    <row r="124" customHeight="1" spans="1:49">
      <c r="A124" s="46"/>
      <c r="AW124" s="47"/>
    </row>
    <row r="125" customHeight="1" spans="1:49">
      <c r="A125" s="46"/>
      <c r="AW125" s="47"/>
    </row>
    <row r="126" customHeight="1" spans="1:49">
      <c r="A126" s="46"/>
      <c r="AW126" s="47"/>
    </row>
    <row r="127" customHeight="1" spans="1:49">
      <c r="A127" s="46"/>
      <c r="AW127" s="47"/>
    </row>
    <row r="128" customHeight="1" spans="1:49">
      <c r="A128" s="46"/>
      <c r="AW128" s="47"/>
    </row>
    <row r="129" customHeight="1" spans="1:49">
      <c r="A129" s="46"/>
      <c r="AW129" s="47"/>
    </row>
    <row r="130" customHeight="1" spans="1:49">
      <c r="A130" s="46"/>
      <c r="AW130" s="47"/>
    </row>
    <row r="131" customHeight="1" spans="1:49">
      <c r="A131" s="46"/>
      <c r="AW131" s="47"/>
    </row>
    <row r="132" customHeight="1" spans="1:49">
      <c r="A132" s="46"/>
      <c r="AW132" s="47"/>
    </row>
    <row r="133" customHeight="1" spans="1:49">
      <c r="A133" s="46"/>
      <c r="AW133" s="47"/>
    </row>
    <row r="134" customHeight="1" spans="1:49">
      <c r="A134" s="33" t="s">
        <v>12</v>
      </c>
      <c r="B134" s="33"/>
      <c r="C134" s="33"/>
      <c r="D134" s="34" t="s">
        <v>84</v>
      </c>
      <c r="E134" s="34"/>
      <c r="F134" s="34"/>
      <c r="G134" s="35"/>
      <c r="H134" s="35"/>
      <c r="I134" s="35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45"/>
    </row>
    <row r="135" customHeight="1" spans="1:49">
      <c r="A135" s="46"/>
      <c r="AW135" s="47"/>
    </row>
    <row r="136" customHeight="1" spans="1:49">
      <c r="A136" s="46"/>
      <c r="AW136" s="47"/>
    </row>
    <row r="137" customHeight="1" spans="1:49">
      <c r="A137" s="46"/>
      <c r="AW137" s="47"/>
    </row>
    <row r="138" customHeight="1" spans="1:49">
      <c r="A138" s="46"/>
      <c r="AW138" s="47"/>
    </row>
    <row r="139" customHeight="1" spans="1:49">
      <c r="A139" s="46"/>
      <c r="AW139" s="47"/>
    </row>
    <row r="140" customHeight="1" spans="1:49">
      <c r="A140" s="46"/>
      <c r="AW140" s="47"/>
    </row>
    <row r="141" customHeight="1" spans="1:49">
      <c r="A141" s="46"/>
      <c r="AW141" s="47"/>
    </row>
    <row r="142" customHeight="1" spans="1:49">
      <c r="A142" s="46"/>
      <c r="AW142" s="47"/>
    </row>
    <row r="143" customHeight="1" spans="1:49">
      <c r="A143" s="46"/>
      <c r="AW143" s="47"/>
    </row>
    <row r="144" customHeight="1" spans="1:49">
      <c r="A144" s="46"/>
      <c r="AW144" s="47"/>
    </row>
    <row r="145" customHeight="1" spans="1:49">
      <c r="A145" s="46"/>
      <c r="AW145" s="47"/>
    </row>
    <row r="146" customHeight="1" spans="1:49">
      <c r="A146" s="46"/>
      <c r="AW146" s="47"/>
    </row>
    <row r="147" customHeight="1" spans="1:49">
      <c r="A147" s="46"/>
      <c r="AW147" s="47"/>
    </row>
    <row r="148" customHeight="1" spans="1:49">
      <c r="A148" s="46"/>
      <c r="AW148" s="47"/>
    </row>
    <row r="149" customHeight="1" spans="1:49">
      <c r="A149" s="46"/>
      <c r="AW149" s="47"/>
    </row>
    <row r="150" customHeight="1" spans="1:49">
      <c r="A150" s="46"/>
      <c r="AW150" s="47"/>
    </row>
    <row r="151" customHeight="1" spans="1:49">
      <c r="A151" s="46"/>
      <c r="AW151" s="47"/>
    </row>
    <row r="152" customHeight="1" spans="1:49">
      <c r="A152" s="46"/>
      <c r="AW152" s="47"/>
    </row>
    <row r="153" customHeight="1" spans="1:49">
      <c r="A153" s="46"/>
      <c r="AW153" s="47"/>
    </row>
    <row r="154" customHeight="1" spans="1:49">
      <c r="A154" s="46"/>
      <c r="AW154" s="47"/>
    </row>
    <row r="155" customHeight="1" spans="1:49">
      <c r="A155" s="46"/>
      <c r="AW155" s="47"/>
    </row>
    <row r="156" customHeight="1" spans="1:49">
      <c r="A156" s="46"/>
      <c r="AW156" s="47"/>
    </row>
    <row r="157" customHeight="1" spans="1:49">
      <c r="A157" s="46"/>
      <c r="AW157" s="47"/>
    </row>
    <row r="158" customHeight="1" spans="1:49">
      <c r="A158" s="46"/>
      <c r="AW158" s="47"/>
    </row>
    <row r="159" customHeight="1" spans="1:49">
      <c r="A159" s="46"/>
      <c r="AW159" s="47"/>
    </row>
    <row r="160" customHeight="1" spans="1:49">
      <c r="A160" s="46"/>
      <c r="AW160" s="47"/>
    </row>
    <row r="161" customHeight="1" spans="1:49">
      <c r="A161" s="46"/>
      <c r="AW161" s="47"/>
    </row>
    <row r="162" customHeight="1" spans="1:49">
      <c r="A162" s="46"/>
      <c r="AW162" s="47"/>
    </row>
    <row r="163" customHeight="1" spans="1:49">
      <c r="A163" s="33" t="s">
        <v>12</v>
      </c>
      <c r="B163" s="33"/>
      <c r="C163" s="33"/>
      <c r="D163" s="34" t="s">
        <v>85</v>
      </c>
      <c r="E163" s="34"/>
      <c r="F163" s="34"/>
      <c r="G163" s="35"/>
      <c r="H163" s="35"/>
      <c r="I163" s="35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45"/>
    </row>
    <row r="164" customHeight="1" spans="1:49">
      <c r="A164" s="48"/>
      <c r="B164" s="49"/>
      <c r="C164" s="49"/>
      <c r="D164" s="50"/>
      <c r="E164" s="50"/>
      <c r="F164" s="50"/>
      <c r="G164" s="51"/>
      <c r="H164" s="51"/>
      <c r="I164" s="51"/>
      <c r="AW164" s="47"/>
    </row>
    <row r="165" customHeight="1" spans="1:49">
      <c r="A165" s="48"/>
      <c r="B165" s="49"/>
      <c r="C165" s="49"/>
      <c r="D165" s="50"/>
      <c r="E165" s="50"/>
      <c r="F165" s="50"/>
      <c r="G165" s="51"/>
      <c r="H165" s="51"/>
      <c r="I165" s="51"/>
      <c r="AW165" s="47"/>
    </row>
    <row r="166" customHeight="1" spans="1:49">
      <c r="A166" s="48"/>
      <c r="B166" s="49"/>
      <c r="C166" s="49"/>
      <c r="D166" s="50"/>
      <c r="E166" s="50"/>
      <c r="F166" s="50"/>
      <c r="G166" s="51"/>
      <c r="H166" s="51"/>
      <c r="I166" s="51"/>
      <c r="AW166" s="47"/>
    </row>
    <row r="167" customHeight="1" spans="1:49">
      <c r="A167" s="48"/>
      <c r="B167" s="49"/>
      <c r="C167" s="49"/>
      <c r="D167" s="50"/>
      <c r="E167" s="50"/>
      <c r="F167" s="50"/>
      <c r="G167" s="51"/>
      <c r="H167" s="51"/>
      <c r="I167" s="51"/>
      <c r="AW167" s="47"/>
    </row>
    <row r="168" customHeight="1" spans="1:49">
      <c r="A168" s="48"/>
      <c r="B168" s="49"/>
      <c r="C168" s="49"/>
      <c r="D168" s="50"/>
      <c r="E168" s="50"/>
      <c r="F168" s="50"/>
      <c r="G168" s="51"/>
      <c r="H168" s="51"/>
      <c r="I168" s="51"/>
      <c r="AW168" s="47"/>
    </row>
    <row r="169" customHeight="1" spans="1:49">
      <c r="A169" s="48"/>
      <c r="B169" s="49"/>
      <c r="C169" s="49"/>
      <c r="D169" s="50"/>
      <c r="E169" s="50"/>
      <c r="F169" s="50"/>
      <c r="G169" s="51"/>
      <c r="H169" s="51"/>
      <c r="I169" s="51"/>
      <c r="AW169" s="47"/>
    </row>
    <row r="170" customHeight="1" spans="1:49">
      <c r="A170" s="48"/>
      <c r="B170" s="49"/>
      <c r="C170" s="49"/>
      <c r="D170" s="50"/>
      <c r="E170" s="50"/>
      <c r="F170" s="50"/>
      <c r="G170" s="51"/>
      <c r="H170" s="51"/>
      <c r="I170" s="51"/>
      <c r="AW170" s="47"/>
    </row>
    <row r="171" customHeight="1" spans="1:49">
      <c r="A171" s="48"/>
      <c r="B171" s="49"/>
      <c r="C171" s="49"/>
      <c r="D171" s="50"/>
      <c r="E171" s="50"/>
      <c r="F171" s="50"/>
      <c r="G171" s="51"/>
      <c r="H171" s="51"/>
      <c r="I171" s="51"/>
      <c r="AW171" s="47"/>
    </row>
    <row r="172" customHeight="1" spans="1:49">
      <c r="A172" s="48"/>
      <c r="B172" s="49"/>
      <c r="C172" s="49"/>
      <c r="D172" s="50"/>
      <c r="E172" s="50"/>
      <c r="F172" s="50"/>
      <c r="G172" s="51"/>
      <c r="H172" s="51"/>
      <c r="I172" s="51"/>
      <c r="AW172" s="47"/>
    </row>
    <row r="173" customHeight="1" spans="1:49">
      <c r="A173" s="48"/>
      <c r="B173" s="49"/>
      <c r="C173" s="49"/>
      <c r="D173" s="50"/>
      <c r="E173" s="50"/>
      <c r="F173" s="50"/>
      <c r="G173" s="51"/>
      <c r="H173" s="51"/>
      <c r="I173" s="51"/>
      <c r="AW173" s="47"/>
    </row>
    <row r="174" customHeight="1" spans="1:49">
      <c r="A174" s="48"/>
      <c r="B174" s="49"/>
      <c r="C174" s="49"/>
      <c r="D174" s="50"/>
      <c r="E174" s="50"/>
      <c r="F174" s="50"/>
      <c r="G174" s="51"/>
      <c r="H174" s="51"/>
      <c r="I174" s="51"/>
      <c r="AW174" s="47"/>
    </row>
    <row r="175" customHeight="1" spans="1:49">
      <c r="A175" s="48"/>
      <c r="B175" s="49"/>
      <c r="C175" s="49"/>
      <c r="D175" s="50"/>
      <c r="E175" s="50"/>
      <c r="F175" s="50"/>
      <c r="G175" s="51"/>
      <c r="H175" s="51"/>
      <c r="I175" s="51"/>
      <c r="AW175" s="47"/>
    </row>
    <row r="176" customHeight="1" spans="1:49">
      <c r="A176" s="48"/>
      <c r="B176" s="49"/>
      <c r="C176" s="49"/>
      <c r="D176" s="50"/>
      <c r="E176" s="50"/>
      <c r="F176" s="50"/>
      <c r="G176" s="51"/>
      <c r="H176" s="51"/>
      <c r="I176" s="51"/>
      <c r="AW176" s="47"/>
    </row>
    <row r="177" customHeight="1" spans="1:49">
      <c r="A177" s="48"/>
      <c r="B177" s="49"/>
      <c r="C177" s="49"/>
      <c r="D177" s="50"/>
      <c r="E177" s="50"/>
      <c r="F177" s="50"/>
      <c r="G177" s="51"/>
      <c r="H177" s="51"/>
      <c r="I177" s="51"/>
      <c r="AW177" s="47"/>
    </row>
    <row r="178" customHeight="1" spans="1:49">
      <c r="A178" s="48"/>
      <c r="B178" s="49"/>
      <c r="C178" s="49"/>
      <c r="D178" s="50"/>
      <c r="E178" s="50"/>
      <c r="F178" s="50"/>
      <c r="G178" s="51"/>
      <c r="H178" s="51"/>
      <c r="I178" s="51"/>
      <c r="AW178" s="47"/>
    </row>
    <row r="179" customHeight="1" spans="1:49">
      <c r="A179" s="48"/>
      <c r="B179" s="49"/>
      <c r="C179" s="49"/>
      <c r="D179" s="50"/>
      <c r="E179" s="50"/>
      <c r="F179" s="50"/>
      <c r="G179" s="51"/>
      <c r="H179" s="51"/>
      <c r="I179" s="51"/>
      <c r="AW179" s="47"/>
    </row>
    <row r="180" customHeight="1" spans="1:49">
      <c r="A180" s="48"/>
      <c r="B180" s="49"/>
      <c r="C180" s="49"/>
      <c r="D180" s="50"/>
      <c r="E180" s="50"/>
      <c r="F180" s="50"/>
      <c r="G180" s="51"/>
      <c r="H180" s="51"/>
      <c r="I180" s="51"/>
      <c r="AW180" s="47"/>
    </row>
    <row r="181" customHeight="1" spans="1:49">
      <c r="A181" s="48"/>
      <c r="B181" s="49"/>
      <c r="C181" s="49"/>
      <c r="D181" s="50"/>
      <c r="E181" s="50"/>
      <c r="F181" s="50"/>
      <c r="G181" s="51"/>
      <c r="H181" s="51"/>
      <c r="I181" s="51"/>
      <c r="AW181" s="47"/>
    </row>
    <row r="182" customHeight="1" spans="1:49">
      <c r="A182" s="48"/>
      <c r="B182" s="49"/>
      <c r="C182" s="49"/>
      <c r="D182" s="50"/>
      <c r="E182" s="50"/>
      <c r="F182" s="50"/>
      <c r="G182" s="51"/>
      <c r="H182" s="51"/>
      <c r="I182" s="51"/>
      <c r="AW182" s="47"/>
    </row>
    <row r="183" customHeight="1" spans="1:49">
      <c r="A183" s="48"/>
      <c r="B183" s="49"/>
      <c r="C183" s="49"/>
      <c r="D183" s="50"/>
      <c r="E183" s="50"/>
      <c r="F183" s="50"/>
      <c r="G183" s="51"/>
      <c r="H183" s="51"/>
      <c r="I183" s="51"/>
      <c r="AW183" s="47"/>
    </row>
    <row r="184" customHeight="1" spans="1:49">
      <c r="A184" s="48"/>
      <c r="B184" s="49"/>
      <c r="C184" s="49"/>
      <c r="D184" s="50"/>
      <c r="E184" s="50"/>
      <c r="F184" s="50"/>
      <c r="G184" s="51"/>
      <c r="H184" s="51"/>
      <c r="I184" s="51"/>
      <c r="AW184" s="47"/>
    </row>
    <row r="185" customHeight="1" spans="1:49">
      <c r="A185" s="33" t="s">
        <v>12</v>
      </c>
      <c r="B185" s="33"/>
      <c r="C185" s="33"/>
      <c r="D185" s="34" t="s">
        <v>86</v>
      </c>
      <c r="E185" s="34"/>
      <c r="F185" s="34"/>
      <c r="G185" s="35"/>
      <c r="H185" s="35"/>
      <c r="I185" s="35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45"/>
    </row>
    <row r="186" customHeight="1" spans="1:49">
      <c r="A186" s="48"/>
      <c r="B186" s="49"/>
      <c r="C186" s="49"/>
      <c r="D186" s="50"/>
      <c r="E186" s="50"/>
      <c r="F186" s="50"/>
      <c r="G186" s="51"/>
      <c r="H186" s="51"/>
      <c r="I186" s="51"/>
      <c r="AW186" s="47"/>
    </row>
    <row r="187" customHeight="1" spans="1:49">
      <c r="A187" s="48"/>
      <c r="B187" s="49"/>
      <c r="C187" s="49"/>
      <c r="D187" s="50"/>
      <c r="E187" s="50"/>
      <c r="F187" s="50"/>
      <c r="G187" s="51"/>
      <c r="H187" s="51"/>
      <c r="I187" s="51"/>
      <c r="AW187" s="47"/>
    </row>
    <row r="188" customHeight="1" spans="1:49">
      <c r="A188" s="48"/>
      <c r="B188" s="49"/>
      <c r="C188" s="49"/>
      <c r="D188" s="50"/>
      <c r="E188" s="50"/>
      <c r="F188" s="50"/>
      <c r="G188" s="51"/>
      <c r="H188" s="51"/>
      <c r="I188" s="51"/>
      <c r="AW188" s="47"/>
    </row>
    <row r="189" customHeight="1" spans="1:49">
      <c r="A189" s="48"/>
      <c r="B189" s="49"/>
      <c r="C189" s="49"/>
      <c r="D189" s="50"/>
      <c r="E189" s="50"/>
      <c r="F189" s="50"/>
      <c r="G189" s="51"/>
      <c r="H189" s="51"/>
      <c r="I189" s="51"/>
      <c r="AW189" s="47"/>
    </row>
    <row r="190" customHeight="1" spans="1:49">
      <c r="A190" s="48"/>
      <c r="B190" s="49"/>
      <c r="C190" s="49"/>
      <c r="D190" s="50"/>
      <c r="E190" s="50"/>
      <c r="F190" s="50"/>
      <c r="G190" s="51"/>
      <c r="H190" s="51"/>
      <c r="I190" s="51"/>
      <c r="AW190" s="47"/>
    </row>
    <row r="191" customHeight="1" spans="1:49">
      <c r="A191" s="48"/>
      <c r="B191" s="49"/>
      <c r="C191" s="49"/>
      <c r="D191" s="50"/>
      <c r="E191" s="50"/>
      <c r="F191" s="50"/>
      <c r="G191" s="51"/>
      <c r="H191" s="51"/>
      <c r="I191" s="51"/>
      <c r="AW191" s="47"/>
    </row>
    <row r="192" customHeight="1" spans="1:49">
      <c r="A192" s="48"/>
      <c r="B192" s="49"/>
      <c r="C192" s="49"/>
      <c r="D192" s="50"/>
      <c r="E192" s="50"/>
      <c r="F192" s="50"/>
      <c r="G192" s="51"/>
      <c r="H192" s="51"/>
      <c r="I192" s="51"/>
      <c r="AW192" s="47"/>
    </row>
    <row r="193" customHeight="1" spans="1:49">
      <c r="A193" s="48"/>
      <c r="B193" s="49"/>
      <c r="C193" s="49"/>
      <c r="D193" s="50"/>
      <c r="E193" s="50"/>
      <c r="F193" s="50"/>
      <c r="G193" s="51"/>
      <c r="H193" s="51"/>
      <c r="I193" s="51"/>
      <c r="AW193" s="47"/>
    </row>
    <row r="194" customHeight="1" spans="1:49">
      <c r="A194" s="48"/>
      <c r="B194" s="49"/>
      <c r="C194" s="49"/>
      <c r="D194" s="50"/>
      <c r="E194" s="50"/>
      <c r="F194" s="50"/>
      <c r="G194" s="51"/>
      <c r="H194" s="51"/>
      <c r="I194" s="51"/>
      <c r="AW194" s="47"/>
    </row>
    <row r="195" customHeight="1" spans="1:49">
      <c r="A195" s="48"/>
      <c r="B195" s="49"/>
      <c r="C195" s="49"/>
      <c r="D195" s="50"/>
      <c r="E195" s="50"/>
      <c r="F195" s="50"/>
      <c r="G195" s="51"/>
      <c r="H195" s="51"/>
      <c r="I195" s="51"/>
      <c r="AW195" s="47"/>
    </row>
    <row r="196" customHeight="1" spans="1:49">
      <c r="A196" s="48"/>
      <c r="B196" s="49"/>
      <c r="C196" s="49"/>
      <c r="D196" s="50"/>
      <c r="E196" s="50"/>
      <c r="F196" s="50"/>
      <c r="G196" s="51"/>
      <c r="H196" s="51"/>
      <c r="I196" s="51"/>
      <c r="AW196" s="47"/>
    </row>
    <row r="197" customHeight="1" spans="1:49">
      <c r="A197" s="48"/>
      <c r="B197" s="49"/>
      <c r="C197" s="49"/>
      <c r="D197" s="50"/>
      <c r="E197" s="50"/>
      <c r="F197" s="50"/>
      <c r="G197" s="51"/>
      <c r="H197" s="51"/>
      <c r="I197" s="51"/>
      <c r="AW197" s="47"/>
    </row>
    <row r="198" customHeight="1" spans="1:49">
      <c r="A198" s="48"/>
      <c r="B198" s="49"/>
      <c r="C198" s="49"/>
      <c r="D198" s="50"/>
      <c r="E198" s="50"/>
      <c r="F198" s="50"/>
      <c r="G198" s="51"/>
      <c r="H198" s="51"/>
      <c r="I198" s="51"/>
      <c r="AW198" s="47"/>
    </row>
    <row r="199" customHeight="1" spans="1:49">
      <c r="A199" s="48"/>
      <c r="B199" s="49"/>
      <c r="C199" s="49"/>
      <c r="D199" s="50"/>
      <c r="E199" s="50"/>
      <c r="F199" s="50"/>
      <c r="G199" s="51"/>
      <c r="H199" s="51"/>
      <c r="I199" s="51"/>
      <c r="AW199" s="47"/>
    </row>
    <row r="200" customHeight="1" spans="1:49">
      <c r="A200" s="48"/>
      <c r="B200" s="49"/>
      <c r="C200" s="49"/>
      <c r="D200" s="50"/>
      <c r="E200" s="50"/>
      <c r="F200" s="50"/>
      <c r="G200" s="51"/>
      <c r="H200" s="51"/>
      <c r="I200" s="51"/>
      <c r="AW200" s="47"/>
    </row>
    <row r="201" customHeight="1" spans="1:49">
      <c r="A201" s="52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4"/>
    </row>
  </sheetData>
  <mergeCells count="27">
    <mergeCell ref="O1:S1"/>
    <mergeCell ref="T1:AA1"/>
    <mergeCell ref="O2:S2"/>
    <mergeCell ref="T2:AA2"/>
    <mergeCell ref="O3:S3"/>
    <mergeCell ref="T3:AA3"/>
    <mergeCell ref="O4:S4"/>
    <mergeCell ref="T4:AA4"/>
    <mergeCell ref="A5:C5"/>
    <mergeCell ref="D5:F5"/>
    <mergeCell ref="A61:C61"/>
    <mergeCell ref="D61:F61"/>
    <mergeCell ref="A90:C90"/>
    <mergeCell ref="D90:F90"/>
    <mergeCell ref="A112:C112"/>
    <mergeCell ref="D112:F112"/>
    <mergeCell ref="A134:C134"/>
    <mergeCell ref="D134:F134"/>
    <mergeCell ref="A163:C163"/>
    <mergeCell ref="D163:F163"/>
    <mergeCell ref="A185:C185"/>
    <mergeCell ref="D185:F185"/>
    <mergeCell ref="A1:N4"/>
    <mergeCell ref="AB1:AD2"/>
    <mergeCell ref="AE1:AH2"/>
    <mergeCell ref="AE3:AH4"/>
    <mergeCell ref="AB3:AD4"/>
  </mergeCells>
  <pageMargins left="0.7" right="0.7" top="0.75" bottom="0.75" header="0.3" footer="0.3"/>
  <pageSetup paperSize="9" scale="31" orientation="portrait"/>
  <headerFooter/>
  <rowBreaks count="2" manualBreakCount="2">
    <brk id="60" max="49" man="1"/>
    <brk id="162" max="49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31"/>
  <sheetViews>
    <sheetView showGridLines="0" view="pageBreakPreview" zoomScale="70" zoomScaleNormal="100" workbookViewId="0">
      <selection activeCell="A1" sqref="A1:N4"/>
    </sheetView>
  </sheetViews>
  <sheetFormatPr defaultColWidth="3.66666666666667" defaultRowHeight="20.1" customHeight="1"/>
  <cols>
    <col min="1" max="16384" width="3.66666666666667" style="3"/>
  </cols>
  <sheetData>
    <row r="1" customHeight="1" spans="1:34">
      <c r="A1" s="4" t="s">
        <v>79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36"/>
      <c r="O1" s="18" t="s">
        <v>1</v>
      </c>
      <c r="P1" s="18"/>
      <c r="Q1" s="18"/>
      <c r="R1" s="18"/>
      <c r="S1" s="18"/>
      <c r="T1" s="7" t="s">
        <v>2</v>
      </c>
      <c r="U1" s="7"/>
      <c r="V1" s="7"/>
      <c r="W1" s="7"/>
      <c r="X1" s="7"/>
      <c r="Y1" s="7"/>
      <c r="Z1" s="7"/>
      <c r="AA1" s="7"/>
      <c r="AB1" s="8" t="s">
        <v>3</v>
      </c>
      <c r="AC1" s="8"/>
      <c r="AD1" s="8"/>
      <c r="AE1" s="9" t="str">
        <f>試験項目!S1</f>
        <v>佐藤</v>
      </c>
      <c r="AF1" s="9"/>
      <c r="AG1" s="9"/>
      <c r="AH1" s="9"/>
    </row>
    <row r="2" customHeight="1" spans="1:34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37"/>
      <c r="O2" s="18" t="s">
        <v>5</v>
      </c>
      <c r="P2" s="18"/>
      <c r="Q2" s="18"/>
      <c r="R2" s="18"/>
      <c r="S2" s="18"/>
      <c r="T2" s="7" t="s">
        <v>6</v>
      </c>
      <c r="U2" s="7"/>
      <c r="V2" s="7"/>
      <c r="W2" s="7"/>
      <c r="X2" s="7"/>
      <c r="Y2" s="7"/>
      <c r="Z2" s="7"/>
      <c r="AA2" s="7"/>
      <c r="AB2" s="8"/>
      <c r="AC2" s="8"/>
      <c r="AD2" s="8"/>
      <c r="AE2" s="9"/>
      <c r="AF2" s="9"/>
      <c r="AG2" s="9"/>
      <c r="AH2" s="9"/>
    </row>
    <row r="3" customHeight="1" spans="1:34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37"/>
      <c r="O3" s="18" t="s">
        <v>7</v>
      </c>
      <c r="P3" s="18"/>
      <c r="Q3" s="18"/>
      <c r="R3" s="18"/>
      <c r="S3" s="18"/>
      <c r="T3" s="9" t="str">
        <f>試験項目!I3</f>
        <v>部品在庫照会</v>
      </c>
      <c r="U3" s="9"/>
      <c r="V3" s="9"/>
      <c r="W3" s="9"/>
      <c r="X3" s="9"/>
      <c r="Y3" s="9"/>
      <c r="Z3" s="9"/>
      <c r="AA3" s="9"/>
      <c r="AB3" s="8" t="s">
        <v>9</v>
      </c>
      <c r="AC3" s="8"/>
      <c r="AD3" s="8"/>
      <c r="AE3" s="42">
        <f>試験項目!S3</f>
        <v>45700</v>
      </c>
      <c r="AF3" s="9"/>
      <c r="AG3" s="9"/>
      <c r="AH3" s="9"/>
    </row>
    <row r="4" customHeight="1" spans="1:34">
      <c r="A4" s="10"/>
      <c r="B4" s="11"/>
      <c r="C4" s="11"/>
      <c r="D4" s="11"/>
      <c r="E4" s="11"/>
      <c r="F4" s="11"/>
      <c r="G4" s="11"/>
      <c r="H4" s="11"/>
      <c r="I4" s="11"/>
      <c r="J4" s="15"/>
      <c r="K4" s="15"/>
      <c r="L4" s="15"/>
      <c r="M4" s="15"/>
      <c r="N4" s="38"/>
      <c r="O4" s="18" t="s">
        <v>10</v>
      </c>
      <c r="P4" s="18"/>
      <c r="Q4" s="18"/>
      <c r="R4" s="18"/>
      <c r="S4" s="18"/>
      <c r="T4" s="9" t="str">
        <f>試験項目!I4</f>
        <v>IT01F004</v>
      </c>
      <c r="U4" s="9"/>
      <c r="V4" s="9"/>
      <c r="W4" s="9"/>
      <c r="X4" s="9"/>
      <c r="Y4" s="9"/>
      <c r="Z4" s="9"/>
      <c r="AA4" s="9"/>
      <c r="AB4" s="8"/>
      <c r="AC4" s="8"/>
      <c r="AD4" s="8"/>
      <c r="AE4" s="9"/>
      <c r="AF4" s="9"/>
      <c r="AG4" s="9"/>
      <c r="AH4" s="9"/>
    </row>
    <row r="5" customHeight="1" spans="1:9">
      <c r="A5" s="26" t="s">
        <v>12</v>
      </c>
      <c r="B5" s="26"/>
      <c r="C5" s="26"/>
      <c r="D5" s="27" t="s">
        <v>87</v>
      </c>
      <c r="E5" s="27"/>
      <c r="F5" s="27"/>
      <c r="G5" s="28"/>
      <c r="H5" s="28"/>
      <c r="I5" s="28"/>
    </row>
    <row r="6" customHeight="1" spans="1:49">
      <c r="A6" s="29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40"/>
      <c r="T6" s="40"/>
      <c r="U6" s="40"/>
      <c r="V6" s="4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43"/>
    </row>
    <row r="7" customHeight="1" spans="1:49">
      <c r="A7" s="31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41"/>
      <c r="T7" s="41"/>
      <c r="U7" s="41"/>
      <c r="V7" s="41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44"/>
    </row>
    <row r="8" customHeight="1" spans="1:49">
      <c r="A8" s="31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41"/>
      <c r="T8" s="41"/>
      <c r="U8" s="41"/>
      <c r="V8" s="41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44"/>
    </row>
    <row r="9" customHeight="1" spans="1:49">
      <c r="A9" s="31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41"/>
      <c r="T9" s="41"/>
      <c r="U9" s="41"/>
      <c r="V9" s="41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44"/>
    </row>
    <row r="10" customHeight="1" spans="1:49">
      <c r="A10" s="31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41"/>
      <c r="T10" s="41"/>
      <c r="U10" s="41"/>
      <c r="V10" s="41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44"/>
    </row>
    <row r="11" customHeight="1" spans="1:49">
      <c r="A11" s="31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41"/>
      <c r="T11" s="41"/>
      <c r="U11" s="41"/>
      <c r="V11" s="41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44"/>
    </row>
    <row r="12" customHeight="1" spans="1:49">
      <c r="A12" s="31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41"/>
      <c r="T12" s="41"/>
      <c r="U12" s="41"/>
      <c r="V12" s="41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44"/>
    </row>
    <row r="13" customHeight="1" spans="1:49">
      <c r="A13" s="31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41"/>
      <c r="T13" s="41"/>
      <c r="U13" s="41"/>
      <c r="V13" s="41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44"/>
    </row>
    <row r="14" customHeight="1" spans="1:49">
      <c r="A14" s="31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41"/>
      <c r="T14" s="41"/>
      <c r="U14" s="41"/>
      <c r="V14" s="41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44"/>
    </row>
    <row r="15" customHeight="1" spans="1:49">
      <c r="A15" s="31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41"/>
      <c r="T15" s="41"/>
      <c r="U15" s="41"/>
      <c r="V15" s="41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44"/>
    </row>
    <row r="16" customHeight="1" spans="1:49">
      <c r="A16" s="31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41"/>
      <c r="T16" s="41"/>
      <c r="U16" s="41"/>
      <c r="V16" s="41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44"/>
    </row>
    <row r="17" customHeight="1" spans="1:49">
      <c r="A17" s="31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41"/>
      <c r="T17" s="41"/>
      <c r="U17" s="41"/>
      <c r="V17" s="41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44"/>
    </row>
    <row r="18" customHeight="1" spans="1:49">
      <c r="A18" s="31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41"/>
      <c r="T18" s="41"/>
      <c r="U18" s="41"/>
      <c r="V18" s="41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44"/>
    </row>
    <row r="19" customHeight="1" spans="1:49">
      <c r="A19" s="33" t="s">
        <v>12</v>
      </c>
      <c r="B19" s="33"/>
      <c r="C19" s="33"/>
      <c r="D19" s="34" t="s">
        <v>88</v>
      </c>
      <c r="E19" s="34"/>
      <c r="F19" s="34"/>
      <c r="G19" s="35"/>
      <c r="H19" s="35"/>
      <c r="I19" s="35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45"/>
    </row>
    <row r="20" customHeight="1" spans="1:49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41"/>
      <c r="T20" s="41"/>
      <c r="U20" s="41"/>
      <c r="V20" s="41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44"/>
    </row>
    <row r="21" customHeight="1" spans="1:49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41"/>
      <c r="T21" s="41"/>
      <c r="U21" s="41"/>
      <c r="V21" s="41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44"/>
    </row>
    <row r="22" customHeight="1" spans="1:49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41"/>
      <c r="T22" s="41"/>
      <c r="U22" s="41"/>
      <c r="V22" s="41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44"/>
    </row>
    <row r="23" customHeight="1" spans="1:49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41"/>
      <c r="T23" s="41"/>
      <c r="U23" s="41"/>
      <c r="V23" s="41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44"/>
    </row>
    <row r="24" customHeight="1" spans="1:49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41"/>
      <c r="T24" s="41"/>
      <c r="U24" s="41"/>
      <c r="V24" s="41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44"/>
    </row>
    <row r="25" customHeight="1" spans="1:49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41"/>
      <c r="T25" s="41"/>
      <c r="U25" s="41"/>
      <c r="V25" s="41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44"/>
    </row>
    <row r="26" customHeight="1" spans="1:49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41"/>
      <c r="T26" s="41"/>
      <c r="U26" s="41"/>
      <c r="V26" s="41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44"/>
    </row>
    <row r="27" customHeight="1" spans="1:49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41"/>
      <c r="T27" s="41"/>
      <c r="U27" s="41"/>
      <c r="V27" s="41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44"/>
    </row>
    <row r="28" customHeight="1" spans="1:49">
      <c r="A28" s="31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41"/>
      <c r="T28" s="41"/>
      <c r="U28" s="41"/>
      <c r="V28" s="41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44"/>
    </row>
    <row r="29" customHeight="1" spans="1:49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41"/>
      <c r="T29" s="41"/>
      <c r="U29" s="41"/>
      <c r="V29" s="41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44"/>
    </row>
    <row r="30" customHeight="1" spans="1:49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41"/>
      <c r="T30" s="41"/>
      <c r="U30" s="41"/>
      <c r="V30" s="41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44"/>
    </row>
    <row r="31" customHeight="1" spans="1:49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41"/>
      <c r="T31" s="41"/>
      <c r="U31" s="41"/>
      <c r="V31" s="41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44"/>
    </row>
    <row r="32" customHeight="1" spans="1:49">
      <c r="A32" s="33" t="s">
        <v>12</v>
      </c>
      <c r="B32" s="33"/>
      <c r="C32" s="33"/>
      <c r="D32" s="34" t="s">
        <v>89</v>
      </c>
      <c r="E32" s="34"/>
      <c r="F32" s="34"/>
      <c r="G32" s="35"/>
      <c r="H32" s="35"/>
      <c r="I32" s="35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45"/>
    </row>
    <row r="33" customHeight="1" spans="1:49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41"/>
      <c r="T33" s="41"/>
      <c r="U33" s="41"/>
      <c r="V33" s="41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44"/>
    </row>
    <row r="34" customHeight="1" spans="1:49">
      <c r="A34" s="31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41"/>
      <c r="T34" s="41"/>
      <c r="U34" s="41"/>
      <c r="V34" s="41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44"/>
    </row>
    <row r="35" customHeight="1" spans="1:49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41"/>
      <c r="T35" s="41"/>
      <c r="U35" s="41"/>
      <c r="V35" s="41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44"/>
    </row>
    <row r="36" customHeight="1" spans="1:49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41"/>
      <c r="T36" s="41"/>
      <c r="U36" s="41"/>
      <c r="V36" s="41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44"/>
    </row>
    <row r="37" customHeight="1" spans="1:49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41"/>
      <c r="T37" s="41"/>
      <c r="U37" s="41"/>
      <c r="V37" s="41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44"/>
    </row>
    <row r="38" customHeight="1" spans="1:49">
      <c r="A38" s="31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41"/>
      <c r="T38" s="41"/>
      <c r="U38" s="41"/>
      <c r="V38" s="41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44"/>
    </row>
    <row r="39" customHeight="1" spans="1:49">
      <c r="A39" s="31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41"/>
      <c r="T39" s="41"/>
      <c r="U39" s="41"/>
      <c r="V39" s="41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44"/>
    </row>
    <row r="40" customHeight="1" spans="1:49">
      <c r="A40" s="31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41"/>
      <c r="T40" s="41"/>
      <c r="U40" s="41"/>
      <c r="V40" s="41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44"/>
    </row>
    <row r="41" customHeight="1" spans="1:49">
      <c r="A41" s="31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41"/>
      <c r="T41" s="41"/>
      <c r="U41" s="41"/>
      <c r="V41" s="41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44"/>
    </row>
    <row r="42" customHeight="1" spans="1:49">
      <c r="A42" s="31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41"/>
      <c r="T42" s="41"/>
      <c r="U42" s="41"/>
      <c r="V42" s="41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44"/>
    </row>
    <row r="43" customHeight="1" spans="1:49">
      <c r="A43" s="31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41"/>
      <c r="T43" s="41"/>
      <c r="U43" s="41"/>
      <c r="V43" s="41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44"/>
    </row>
    <row r="44" customHeight="1" spans="1:49">
      <c r="A44" s="31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41"/>
      <c r="T44" s="41"/>
      <c r="U44" s="41"/>
      <c r="V44" s="41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44"/>
    </row>
    <row r="45" customHeight="1" spans="1:49">
      <c r="A45" s="33" t="s">
        <v>12</v>
      </c>
      <c r="B45" s="33"/>
      <c r="C45" s="33"/>
      <c r="D45" s="34" t="s">
        <v>90</v>
      </c>
      <c r="E45" s="34"/>
      <c r="F45" s="34"/>
      <c r="G45" s="35"/>
      <c r="H45" s="35"/>
      <c r="I45" s="35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45"/>
    </row>
    <row r="46" customHeight="1" spans="1:49">
      <c r="A46" s="31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41"/>
      <c r="T46" s="41"/>
      <c r="U46" s="41"/>
      <c r="V46" s="41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44"/>
    </row>
    <row r="47" customHeight="1" spans="1:49">
      <c r="A47" s="31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41"/>
      <c r="T47" s="41"/>
      <c r="U47" s="41"/>
      <c r="V47" s="41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44"/>
    </row>
    <row r="48" customHeight="1" spans="1:49">
      <c r="A48" s="31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41"/>
      <c r="T48" s="41"/>
      <c r="U48" s="41"/>
      <c r="V48" s="41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44"/>
    </row>
    <row r="49" customHeight="1" spans="1:49">
      <c r="A49" s="31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41"/>
      <c r="T49" s="41"/>
      <c r="U49" s="41"/>
      <c r="V49" s="41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44"/>
    </row>
    <row r="50" customHeight="1" spans="1:49">
      <c r="A50" s="31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41"/>
      <c r="T50" s="41"/>
      <c r="U50" s="41"/>
      <c r="V50" s="41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44"/>
    </row>
    <row r="51" customHeight="1" spans="1:49">
      <c r="A51" s="31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41"/>
      <c r="T51" s="41"/>
      <c r="U51" s="41"/>
      <c r="V51" s="41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44"/>
    </row>
    <row r="52" customHeight="1" spans="1:49">
      <c r="A52" s="31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41"/>
      <c r="T52" s="41"/>
      <c r="U52" s="41"/>
      <c r="V52" s="41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44"/>
    </row>
    <row r="53" customHeight="1" spans="1:49">
      <c r="A53" s="31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41"/>
      <c r="T53" s="41"/>
      <c r="U53" s="41"/>
      <c r="V53" s="41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44"/>
    </row>
    <row r="54" customHeight="1" spans="1:49">
      <c r="A54" s="31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41"/>
      <c r="T54" s="41"/>
      <c r="U54" s="41"/>
      <c r="V54" s="41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44"/>
    </row>
    <row r="55" customHeight="1" spans="1:49">
      <c r="A55" s="31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41"/>
      <c r="T55" s="41"/>
      <c r="U55" s="41"/>
      <c r="V55" s="41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44"/>
    </row>
    <row r="56" customHeight="1" spans="1:49">
      <c r="A56" s="31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41"/>
      <c r="T56" s="41"/>
      <c r="U56" s="41"/>
      <c r="V56" s="41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44"/>
    </row>
    <row r="57" customHeight="1" spans="1:49">
      <c r="A57" s="31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41"/>
      <c r="T57" s="41"/>
      <c r="U57" s="41"/>
      <c r="V57" s="41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44"/>
    </row>
    <row r="58" customHeight="1" spans="1:49">
      <c r="A58" s="31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41"/>
      <c r="T58" s="41"/>
      <c r="U58" s="41"/>
      <c r="V58" s="41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44"/>
    </row>
    <row r="59" customHeight="1" spans="1:49">
      <c r="A59" s="33" t="s">
        <v>12</v>
      </c>
      <c r="B59" s="33"/>
      <c r="C59" s="33"/>
      <c r="D59" s="34" t="s">
        <v>91</v>
      </c>
      <c r="E59" s="34"/>
      <c r="F59" s="34"/>
      <c r="G59" s="35"/>
      <c r="H59" s="35"/>
      <c r="I59" s="35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45"/>
    </row>
    <row r="60" customHeight="1" spans="1:49">
      <c r="A60" s="31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41"/>
      <c r="T60" s="41"/>
      <c r="U60" s="41"/>
      <c r="V60" s="41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44"/>
    </row>
    <row r="61" customHeight="1" spans="1:49">
      <c r="A61" s="31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41"/>
      <c r="T61" s="41"/>
      <c r="U61" s="41"/>
      <c r="V61" s="41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44"/>
    </row>
    <row r="62" customHeight="1" spans="1:49">
      <c r="A62" s="31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41"/>
      <c r="T62" s="41"/>
      <c r="U62" s="41"/>
      <c r="V62" s="41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44"/>
    </row>
    <row r="63" customHeight="1" spans="1:49">
      <c r="A63" s="31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41"/>
      <c r="T63" s="41"/>
      <c r="U63" s="41"/>
      <c r="V63" s="41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44"/>
    </row>
    <row r="64" customHeight="1" spans="1:49">
      <c r="A64" s="31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41"/>
      <c r="T64" s="41"/>
      <c r="U64" s="41"/>
      <c r="V64" s="41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44"/>
    </row>
    <row r="65" customHeight="1" spans="1:49">
      <c r="A65" s="31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41"/>
      <c r="T65" s="41"/>
      <c r="U65" s="41"/>
      <c r="V65" s="41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44"/>
    </row>
    <row r="66" customHeight="1" spans="1:49">
      <c r="A66" s="31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41"/>
      <c r="T66" s="41"/>
      <c r="U66" s="41"/>
      <c r="V66" s="41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44"/>
    </row>
    <row r="67" customHeight="1" spans="1:49">
      <c r="A67" s="31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41"/>
      <c r="T67" s="41"/>
      <c r="U67" s="41"/>
      <c r="V67" s="41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44"/>
    </row>
    <row r="68" customHeight="1" spans="1:49">
      <c r="A68" s="31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41"/>
      <c r="T68" s="41"/>
      <c r="U68" s="41"/>
      <c r="V68" s="41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44"/>
    </row>
    <row r="69" customHeight="1" spans="1:49">
      <c r="A69" s="31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41"/>
      <c r="T69" s="41"/>
      <c r="U69" s="41"/>
      <c r="V69" s="41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44"/>
    </row>
    <row r="70" customHeight="1" spans="1:49">
      <c r="A70" s="31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41"/>
      <c r="T70" s="41"/>
      <c r="U70" s="41"/>
      <c r="V70" s="41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44"/>
    </row>
    <row r="71" customHeight="1" spans="1:49">
      <c r="A71" s="31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41"/>
      <c r="T71" s="41"/>
      <c r="U71" s="41"/>
      <c r="V71" s="41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44"/>
    </row>
    <row r="72" customHeight="1" spans="1:49">
      <c r="A72" s="31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41"/>
      <c r="T72" s="41"/>
      <c r="U72" s="41"/>
      <c r="V72" s="41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44"/>
    </row>
    <row r="73" customHeight="1" spans="1:49">
      <c r="A73" s="33" t="s">
        <v>12</v>
      </c>
      <c r="B73" s="33"/>
      <c r="C73" s="33"/>
      <c r="D73" s="34" t="s">
        <v>92</v>
      </c>
      <c r="E73" s="34"/>
      <c r="F73" s="34"/>
      <c r="G73" s="35"/>
      <c r="H73" s="35"/>
      <c r="I73" s="35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45"/>
    </row>
    <row r="74" customHeight="1" spans="1:49">
      <c r="A74" s="31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41"/>
      <c r="T74" s="41"/>
      <c r="U74" s="41"/>
      <c r="V74" s="41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44"/>
    </row>
    <row r="75" customHeight="1" spans="1:49">
      <c r="A75" s="31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41"/>
      <c r="T75" s="41"/>
      <c r="U75" s="41"/>
      <c r="V75" s="41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44"/>
    </row>
    <row r="76" customHeight="1" spans="1:49">
      <c r="A76" s="31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41"/>
      <c r="T76" s="41"/>
      <c r="U76" s="41"/>
      <c r="V76" s="41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44"/>
    </row>
    <row r="77" customHeight="1" spans="1:49">
      <c r="A77" s="31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41"/>
      <c r="T77" s="41"/>
      <c r="U77" s="41"/>
      <c r="V77" s="41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44"/>
    </row>
    <row r="78" customHeight="1" spans="1:49">
      <c r="A78" s="31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41"/>
      <c r="T78" s="41"/>
      <c r="U78" s="41"/>
      <c r="V78" s="41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44"/>
    </row>
    <row r="79" customHeight="1" spans="1:49">
      <c r="A79" s="31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41"/>
      <c r="T79" s="41"/>
      <c r="U79" s="41"/>
      <c r="V79" s="41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44"/>
    </row>
    <row r="80" customHeight="1" spans="1:49">
      <c r="A80" s="31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41"/>
      <c r="T80" s="41"/>
      <c r="U80" s="41"/>
      <c r="V80" s="41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44"/>
    </row>
    <row r="81" customHeight="1" spans="1:49">
      <c r="A81" s="31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41"/>
      <c r="T81" s="41"/>
      <c r="U81" s="41"/>
      <c r="V81" s="41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44"/>
    </row>
    <row r="82" customHeight="1" spans="1:49">
      <c r="A82" s="31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41"/>
      <c r="T82" s="41"/>
      <c r="U82" s="41"/>
      <c r="V82" s="41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44"/>
    </row>
    <row r="83" customHeight="1" spans="1:49">
      <c r="A83" s="31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41"/>
      <c r="T83" s="41"/>
      <c r="U83" s="41"/>
      <c r="V83" s="41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44"/>
    </row>
    <row r="84" customHeight="1" spans="1:49">
      <c r="A84" s="31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41"/>
      <c r="T84" s="41"/>
      <c r="U84" s="41"/>
      <c r="V84" s="41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44"/>
    </row>
    <row r="85" customHeight="1" spans="1:49">
      <c r="A85" s="31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41"/>
      <c r="T85" s="41"/>
      <c r="U85" s="41"/>
      <c r="V85" s="41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44"/>
    </row>
    <row r="86" customHeight="1" spans="1:49">
      <c r="A86" s="33" t="s">
        <v>12</v>
      </c>
      <c r="B86" s="33"/>
      <c r="C86" s="33"/>
      <c r="D86" s="34" t="s">
        <v>93</v>
      </c>
      <c r="E86" s="34"/>
      <c r="F86" s="34"/>
      <c r="G86" s="35"/>
      <c r="H86" s="35"/>
      <c r="I86" s="35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45"/>
    </row>
    <row r="87" customHeight="1" spans="1:49">
      <c r="A87" s="31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41"/>
      <c r="T87" s="41"/>
      <c r="U87" s="41"/>
      <c r="V87" s="41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44"/>
    </row>
    <row r="88" customHeight="1" spans="1:49">
      <c r="A88" s="31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41"/>
      <c r="T88" s="41"/>
      <c r="U88" s="41"/>
      <c r="V88" s="41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44"/>
    </row>
    <row r="89" customHeight="1" spans="1:49">
      <c r="A89" s="31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41"/>
      <c r="T89" s="41"/>
      <c r="U89" s="41"/>
      <c r="V89" s="41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44"/>
    </row>
    <row r="90" customHeight="1" spans="1:49">
      <c r="A90" s="31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44"/>
    </row>
    <row r="91" customHeight="1" spans="1:49">
      <c r="A91" s="46"/>
      <c r="AW91" s="47"/>
    </row>
    <row r="92" customHeight="1" spans="1:49">
      <c r="A92" s="46"/>
      <c r="AW92" s="47"/>
    </row>
    <row r="93" customHeight="1" spans="1:49">
      <c r="A93" s="46"/>
      <c r="AW93" s="47"/>
    </row>
    <row r="94" customHeight="1" spans="1:49">
      <c r="A94" s="46"/>
      <c r="AW94" s="47"/>
    </row>
    <row r="95" customHeight="1" spans="1:49">
      <c r="A95" s="46"/>
      <c r="AW95" s="47"/>
    </row>
    <row r="96" customHeight="1" spans="1:49">
      <c r="A96" s="46"/>
      <c r="AW96" s="47"/>
    </row>
    <row r="97" customHeight="1" spans="1:49">
      <c r="A97" s="46"/>
      <c r="AW97" s="47"/>
    </row>
    <row r="98" customHeight="1" spans="1:49">
      <c r="A98" s="46"/>
      <c r="AW98" s="47"/>
    </row>
    <row r="99" customHeight="1" spans="1:49">
      <c r="A99" s="46"/>
      <c r="AW99" s="47"/>
    </row>
    <row r="100" customHeight="1" spans="1:49">
      <c r="A100" s="33" t="s">
        <v>12</v>
      </c>
      <c r="B100" s="33"/>
      <c r="C100" s="33"/>
      <c r="D100" s="34" t="s">
        <v>94</v>
      </c>
      <c r="E100" s="34"/>
      <c r="F100" s="34"/>
      <c r="G100" s="35"/>
      <c r="H100" s="35"/>
      <c r="I100" s="35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45"/>
    </row>
    <row r="101" customHeight="1" spans="1:49">
      <c r="A101" s="46"/>
      <c r="AW101" s="47"/>
    </row>
    <row r="102" customHeight="1" spans="1:49">
      <c r="A102" s="46"/>
      <c r="AW102" s="47"/>
    </row>
    <row r="103" customHeight="1" spans="1:49">
      <c r="A103" s="46"/>
      <c r="AW103" s="47"/>
    </row>
    <row r="104" customHeight="1" spans="1:49">
      <c r="A104" s="46"/>
      <c r="AW104" s="47"/>
    </row>
    <row r="105" customHeight="1" spans="1:49">
      <c r="A105" s="46"/>
      <c r="AW105" s="47"/>
    </row>
    <row r="106" customHeight="1" spans="1:49">
      <c r="A106" s="46"/>
      <c r="AW106" s="47"/>
    </row>
    <row r="107" customHeight="1" spans="1:49">
      <c r="A107" s="46"/>
      <c r="AW107" s="47"/>
    </row>
    <row r="108" customHeight="1" spans="1:49">
      <c r="A108" s="46"/>
      <c r="AW108" s="47"/>
    </row>
    <row r="109" customHeight="1" spans="1:49">
      <c r="A109" s="46"/>
      <c r="AW109" s="47"/>
    </row>
    <row r="110" customHeight="1" spans="1:49">
      <c r="A110" s="46"/>
      <c r="AW110" s="47"/>
    </row>
    <row r="111" customHeight="1" spans="1:49">
      <c r="A111" s="46"/>
      <c r="AW111" s="47"/>
    </row>
    <row r="112" customHeight="1" spans="1:49">
      <c r="A112" s="46"/>
      <c r="AW112" s="47"/>
    </row>
    <row r="113" customHeight="1" spans="1:49">
      <c r="A113" s="46"/>
      <c r="AW113" s="47"/>
    </row>
    <row r="114" customHeight="1" spans="1:49">
      <c r="A114" s="46"/>
      <c r="AW114" s="47"/>
    </row>
    <row r="115" customHeight="1" spans="1:49">
      <c r="A115" s="46"/>
      <c r="AW115" s="47"/>
    </row>
    <row r="116" customHeight="1" spans="1:49">
      <c r="A116" s="46"/>
      <c r="AW116" s="47"/>
    </row>
    <row r="117" customHeight="1" spans="1:49">
      <c r="A117" s="46"/>
      <c r="AW117" s="47"/>
    </row>
    <row r="118" customHeight="1" spans="1:49">
      <c r="A118" s="46"/>
      <c r="AW118" s="47"/>
    </row>
    <row r="119" customHeight="1" spans="1:49">
      <c r="A119" s="33" t="s">
        <v>12</v>
      </c>
      <c r="B119" s="33"/>
      <c r="C119" s="33"/>
      <c r="D119" s="34" t="s">
        <v>95</v>
      </c>
      <c r="E119" s="34"/>
      <c r="F119" s="34"/>
      <c r="G119" s="35"/>
      <c r="H119" s="35"/>
      <c r="I119" s="35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45"/>
    </row>
    <row r="120" customHeight="1" spans="1:49">
      <c r="A120" s="46"/>
      <c r="AW120" s="47"/>
    </row>
    <row r="121" customHeight="1" spans="1:49">
      <c r="A121" s="46"/>
      <c r="AW121" s="47"/>
    </row>
    <row r="122" customHeight="1" spans="1:49">
      <c r="A122" s="46"/>
      <c r="AW122" s="47"/>
    </row>
    <row r="123" customHeight="1" spans="1:49">
      <c r="A123" s="46"/>
      <c r="AW123" s="47"/>
    </row>
    <row r="124" customHeight="1" spans="1:49">
      <c r="A124" s="46"/>
      <c r="AW124" s="47"/>
    </row>
    <row r="125" customHeight="1" spans="1:49">
      <c r="A125" s="46"/>
      <c r="AW125" s="47"/>
    </row>
    <row r="126" customHeight="1" spans="1:49">
      <c r="A126" s="46"/>
      <c r="AW126" s="47"/>
    </row>
    <row r="127" customHeight="1" spans="1:49">
      <c r="A127" s="46"/>
      <c r="AW127" s="47"/>
    </row>
    <row r="128" customHeight="1" spans="1:49">
      <c r="A128" s="46"/>
      <c r="AW128" s="47"/>
    </row>
    <row r="129" customHeight="1" spans="1:49">
      <c r="A129" s="46"/>
      <c r="AW129" s="47"/>
    </row>
    <row r="130" customHeight="1" spans="1:49">
      <c r="A130" s="46"/>
      <c r="AW130" s="47"/>
    </row>
    <row r="131" customHeight="1" spans="1:49">
      <c r="A131" s="46"/>
      <c r="AW131" s="47"/>
    </row>
  </sheetData>
  <mergeCells count="31">
    <mergeCell ref="O1:S1"/>
    <mergeCell ref="T1:AA1"/>
    <mergeCell ref="O2:S2"/>
    <mergeCell ref="T2:AA2"/>
    <mergeCell ref="O3:S3"/>
    <mergeCell ref="T3:AA3"/>
    <mergeCell ref="O4:S4"/>
    <mergeCell ref="T4:AA4"/>
    <mergeCell ref="A5:C5"/>
    <mergeCell ref="D5:F5"/>
    <mergeCell ref="A19:C19"/>
    <mergeCell ref="D19:F19"/>
    <mergeCell ref="A32:C32"/>
    <mergeCell ref="D32:F32"/>
    <mergeCell ref="A45:C45"/>
    <mergeCell ref="D45:F45"/>
    <mergeCell ref="A59:C59"/>
    <mergeCell ref="D59:F59"/>
    <mergeCell ref="A73:C73"/>
    <mergeCell ref="D73:F73"/>
    <mergeCell ref="A86:C86"/>
    <mergeCell ref="D86:F86"/>
    <mergeCell ref="A100:C100"/>
    <mergeCell ref="D100:F100"/>
    <mergeCell ref="A119:C119"/>
    <mergeCell ref="D119:F119"/>
    <mergeCell ref="A1:N4"/>
    <mergeCell ref="AB1:AD2"/>
    <mergeCell ref="AE1:AH2"/>
    <mergeCell ref="AB3:AD4"/>
    <mergeCell ref="AE3:AH4"/>
  </mergeCells>
  <pageMargins left="0.7" right="0.7" top="0.75" bottom="0.75" header="0.3" footer="0.3"/>
  <pageSetup paperSize="9" scale="37" orientation="portrait"/>
  <headerFooter/>
  <rowBreaks count="1" manualBreakCount="1">
    <brk id="85" max="49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"/>
  <sheetViews>
    <sheetView workbookViewId="0">
      <selection activeCell="A1" sqref="A1"/>
    </sheetView>
  </sheetViews>
  <sheetFormatPr defaultColWidth="8.66666666666667" defaultRowHeight="19.5"/>
  <sheetData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showGridLines="0" view="pageBreakPreview" zoomScaleNormal="100" workbookViewId="0">
      <selection activeCell="A1" sqref="A1:D4"/>
    </sheetView>
  </sheetViews>
  <sheetFormatPr defaultColWidth="3.66666666666667" defaultRowHeight="20.1" customHeight="1"/>
  <cols>
    <col min="1" max="1" width="7.55555555555556" style="3" customWidth="1"/>
    <col min="2" max="2" width="10.1111111111111" style="3" customWidth="1"/>
    <col min="3" max="3" width="5.11111111111111" style="3" customWidth="1"/>
    <col min="4" max="4" width="45.8888888888889" style="3" customWidth="1"/>
    <col min="5" max="5" width="30.3333333333333" style="3" customWidth="1"/>
    <col min="6" max="6" width="24.8888888888889" style="3" customWidth="1"/>
    <col min="7" max="7" width="15.5555555555556" style="3" customWidth="1"/>
    <col min="8" max="8" width="22.3333333333333" style="3" customWidth="1"/>
    <col min="9" max="9" width="34.6666666666667" style="3" customWidth="1"/>
    <col min="10" max="10" width="10.1111111111111" style="3" customWidth="1"/>
    <col min="11" max="16384" width="3.66666666666667" style="3"/>
  </cols>
  <sheetData>
    <row r="1" customHeight="1" spans="1:8">
      <c r="A1" s="4" t="s">
        <v>96</v>
      </c>
      <c r="B1" s="5"/>
      <c r="C1" s="5"/>
      <c r="D1" s="5"/>
      <c r="E1" s="6" t="s">
        <v>1</v>
      </c>
      <c r="F1" s="7" t="s">
        <v>2</v>
      </c>
      <c r="G1" s="8" t="s">
        <v>3</v>
      </c>
      <c r="H1" s="9"/>
    </row>
    <row r="2" customHeight="1" spans="1:8">
      <c r="A2" s="10"/>
      <c r="B2" s="11"/>
      <c r="C2" s="11"/>
      <c r="D2" s="11"/>
      <c r="E2" s="6" t="s">
        <v>5</v>
      </c>
      <c r="F2" s="7" t="s">
        <v>6</v>
      </c>
      <c r="G2" s="8"/>
      <c r="H2" s="9"/>
    </row>
    <row r="3" customHeight="1" spans="1:8">
      <c r="A3" s="10"/>
      <c r="B3" s="11"/>
      <c r="C3" s="11"/>
      <c r="D3" s="11"/>
      <c r="E3" s="6" t="s">
        <v>7</v>
      </c>
      <c r="F3" s="9" t="str">
        <f>試験項目!I3</f>
        <v>部品在庫照会</v>
      </c>
      <c r="G3" s="12" t="s">
        <v>9</v>
      </c>
      <c r="H3" s="13"/>
    </row>
    <row r="4" customHeight="1" spans="1:8">
      <c r="A4" s="14"/>
      <c r="B4" s="15"/>
      <c r="C4" s="15"/>
      <c r="D4" s="15"/>
      <c r="E4" s="6" t="s">
        <v>10</v>
      </c>
      <c r="F4" s="9" t="str">
        <f>試験項目!I4</f>
        <v>IT01F004</v>
      </c>
      <c r="G4" s="16"/>
      <c r="H4" s="17"/>
    </row>
    <row r="5" customHeight="1" spans="1:10">
      <c r="A5" s="18" t="s">
        <v>97</v>
      </c>
      <c r="B5" s="18" t="s">
        <v>98</v>
      </c>
      <c r="C5" s="19" t="s">
        <v>99</v>
      </c>
      <c r="D5" s="20" t="s">
        <v>100</v>
      </c>
      <c r="E5" s="20" t="s">
        <v>101</v>
      </c>
      <c r="F5" s="20" t="s">
        <v>102</v>
      </c>
      <c r="G5" s="20" t="s">
        <v>103</v>
      </c>
      <c r="H5" s="20" t="s">
        <v>104</v>
      </c>
      <c r="I5" s="18" t="s">
        <v>105</v>
      </c>
      <c r="J5" s="20" t="s">
        <v>106</v>
      </c>
    </row>
    <row r="6" customHeight="1" spans="1:10">
      <c r="A6" s="20"/>
      <c r="B6" s="20"/>
      <c r="C6" s="20"/>
      <c r="D6" s="21"/>
      <c r="E6" s="21"/>
      <c r="F6" s="21"/>
      <c r="G6" s="21"/>
      <c r="H6" s="21"/>
      <c r="I6" s="18"/>
      <c r="J6" s="21"/>
    </row>
    <row r="7" s="2" customFormat="1" customHeight="1" spans="1:10">
      <c r="A7" s="22"/>
      <c r="B7" s="22"/>
      <c r="C7" s="22"/>
      <c r="D7" s="22"/>
      <c r="E7" s="22"/>
      <c r="F7" s="22"/>
      <c r="G7" s="22"/>
      <c r="H7" s="22"/>
      <c r="I7" s="24"/>
      <c r="J7" s="25"/>
    </row>
    <row r="8" s="2" customFormat="1" customHeight="1" spans="1:10">
      <c r="A8" s="22"/>
      <c r="B8" s="22"/>
      <c r="C8" s="22"/>
      <c r="D8" s="22"/>
      <c r="E8" s="22"/>
      <c r="F8" s="22"/>
      <c r="G8" s="22"/>
      <c r="H8" s="22"/>
      <c r="I8" s="24"/>
      <c r="J8" s="24"/>
    </row>
    <row r="9" s="2" customFormat="1" customHeight="1" spans="1:10">
      <c r="A9" s="22"/>
      <c r="B9" s="22"/>
      <c r="C9" s="22"/>
      <c r="D9" s="22"/>
      <c r="E9" s="22"/>
      <c r="F9" s="22"/>
      <c r="G9" s="22"/>
      <c r="H9" s="22"/>
      <c r="I9" s="24"/>
      <c r="J9" s="24"/>
    </row>
    <row r="10" s="2" customFormat="1" customHeight="1" spans="1:10">
      <c r="A10" s="22"/>
      <c r="B10" s="22"/>
      <c r="C10" s="22"/>
      <c r="D10" s="22"/>
      <c r="E10" s="22"/>
      <c r="F10" s="22"/>
      <c r="G10" s="22"/>
      <c r="H10" s="22"/>
      <c r="I10" s="24"/>
      <c r="J10" s="24"/>
    </row>
    <row r="11" s="2" customFormat="1" customHeight="1" spans="1:10">
      <c r="A11" s="22"/>
      <c r="B11" s="22"/>
      <c r="C11" s="22"/>
      <c r="D11" s="22"/>
      <c r="E11" s="22"/>
      <c r="F11" s="22"/>
      <c r="G11" s="22"/>
      <c r="H11" s="22"/>
      <c r="I11" s="24"/>
      <c r="J11" s="24"/>
    </row>
    <row r="12" s="2" customFormat="1" customHeight="1"/>
    <row r="13" s="2" customFormat="1" customHeight="1"/>
    <row r="14" s="2" customFormat="1" customHeight="1"/>
    <row r="15" s="2" customFormat="1" customHeight="1" spans="2:17">
      <c r="B15" s="23"/>
      <c r="C15" s="23"/>
      <c r="D15" s="23"/>
      <c r="K15" s="23"/>
      <c r="L15" s="23"/>
      <c r="M15" s="23"/>
      <c r="N15" s="23"/>
      <c r="O15" s="23"/>
      <c r="P15" s="23"/>
      <c r="Q15" s="23"/>
    </row>
    <row r="16" s="2" customFormat="1" customHeight="1"/>
    <row r="17" s="2" customFormat="1" customHeight="1"/>
    <row r="18" s="2" customFormat="1" customHeight="1"/>
    <row r="19" s="2" customFormat="1" customHeight="1"/>
    <row r="20" s="2" customFormat="1" customHeight="1"/>
    <row r="21" s="2" customFormat="1" customHeight="1"/>
  </sheetData>
  <mergeCells count="15">
    <mergeCell ref="A5:A6"/>
    <mergeCell ref="B5:B6"/>
    <mergeCell ref="C5:C6"/>
    <mergeCell ref="D5:D6"/>
    <mergeCell ref="E5:E6"/>
    <mergeCell ref="F5:F6"/>
    <mergeCell ref="G1:G2"/>
    <mergeCell ref="G3:G4"/>
    <mergeCell ref="G5:G6"/>
    <mergeCell ref="H1:H2"/>
    <mergeCell ref="H3:H4"/>
    <mergeCell ref="H5:H6"/>
    <mergeCell ref="I5:I6"/>
    <mergeCell ref="J5:J6"/>
    <mergeCell ref="A1:D4"/>
  </mergeCells>
  <pageMargins left="0.7" right="0.7" top="0.75" bottom="0.75" header="0.3" footer="0.3"/>
  <pageSetup paperSize="9" scale="2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55" zoomScaleNormal="55" workbookViewId="0">
      <selection activeCell="A1" sqref="A1"/>
    </sheetView>
  </sheetViews>
  <sheetFormatPr defaultColWidth="3.66666666666667" defaultRowHeight="16.5"/>
  <cols>
    <col min="1" max="16384" width="3.66666666666667" style="1"/>
  </cols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試験項目</vt:lpstr>
      <vt:lpstr>正常系</vt:lpstr>
      <vt:lpstr>異常系</vt:lpstr>
      <vt:lpstr>不具合報告→</vt:lpstr>
      <vt:lpstr>不具合報告</vt:lpstr>
      <vt:lpstr>障害ID_001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user</cp:lastModifiedBy>
  <dcterms:created xsi:type="dcterms:W3CDTF">2024-02-23T11:41:00Z</dcterms:created>
  <dcterms:modified xsi:type="dcterms:W3CDTF">2025-07-15T13:42:12Z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1041-11.8.2.10334</vt:lpwstr>
  </property>
</Properties>
</file>