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vers_114" sheetId="1" r:id="rId3"/>
  </sheets>
  <definedNames/>
  <calcPr/>
</workbook>
</file>

<file path=xl/sharedStrings.xml><?xml version="1.0" encoding="utf-8"?>
<sst xmlns="http://schemas.openxmlformats.org/spreadsheetml/2006/main" count="121" uniqueCount="121">
  <si>
    <t>River_Name</t>
  </si>
  <si>
    <t>Difficulties</t>
  </si>
  <si>
    <t>Length(Miles)</t>
  </si>
  <si>
    <t>Access_Latitude</t>
  </si>
  <si>
    <t>Access_Longitude</t>
  </si>
  <si>
    <t>Takeout_Latitude</t>
  </si>
  <si>
    <t>Takeout_Longitude</t>
  </si>
  <si>
    <t>Bacon Creek (Falls Creek to Skagit River confluence)</t>
  </si>
  <si>
    <t>Baker River (North Cascades National Park to Baker Lake)</t>
  </si>
  <si>
    <t>Beckler (Rapid River to S.Fork Skykomish)</t>
  </si>
  <si>
    <t>Bridge Creek (Stehekin River) (Ingalls Boulder Field Trailhead to Lady of the Lake Ferry Te...)</t>
  </si>
  <si>
    <t>Calawah (Hyas Creek to Bogachiel River)</t>
  </si>
  <si>
    <t>Calawah, S. Fork (Rugged Ridge Trail to Hyas Creek)</t>
  </si>
  <si>
    <t>Canyon Creek (Lewis River trib.) (2 - Fly Creek to Merwin Reservoir)</t>
  </si>
  <si>
    <t>Carbon (2 - 177th St. East to Puyallup River)</t>
  </si>
  <si>
    <t>Cascade (1 - bl. Mineral Park to Marble Creek Campground (Upper))</t>
  </si>
  <si>
    <t>Chehalis (2 - Pe Ell to Doty)</t>
  </si>
  <si>
    <t>Chehalis (3 - Rainbow Falls to Meeskill)</t>
  </si>
  <si>
    <t>Chehalis, W. Fork (mile 3 to Chehalis River)</t>
  </si>
  <si>
    <t>Cispus (3 - FR 23 Bridge to FR 28 Bridge (The Upper))</t>
  </si>
  <si>
    <t>Copper Creek (road's end to E. Fork Lewis)</t>
  </si>
  <si>
    <t>Coweeman River (Brown Creek to Jim Watson Creek)</t>
  </si>
  <si>
    <t>Cowlitz (1. La Wis Wis Campground to Packwood)</t>
  </si>
  <si>
    <t>Cowlitz (3. salmon hatchery to Blue Creek access (The Lower))</t>
  </si>
  <si>
    <t>Duckabush (2515 Bridge to Highway 101 at mouth)</t>
  </si>
  <si>
    <t>Elochoman (N. Fork to Beaver Creek hatchery)</t>
  </si>
  <si>
    <t>Elwha (2. Glines Canyon to Highway 101)</t>
  </si>
  <si>
    <t>Elwha (3. Highway 101 to river mouth (ocean surf))</t>
  </si>
  <si>
    <t>Foss (FR 68 Bridge to Highway 2 bridge)</t>
  </si>
  <si>
    <t>Grays River (S. Fork Grays to Hwy. 4)</t>
  </si>
  <si>
    <t>Green (1 - Headworks to Kanaskat-Palmer State Park)</t>
  </si>
  <si>
    <t>Green (2 - Green River Gorge)</t>
  </si>
  <si>
    <t>Green (3 - Flaming Geyser State Park to 212 Way SE Bridge (Yo-Yo))</t>
  </si>
  <si>
    <t>Hoffstadt Creek (3100 Rd. to N. Fork Toutle)</t>
  </si>
  <si>
    <t>Hoh (Ranger Station to Hwy 101 at Oxbow)</t>
  </si>
  <si>
    <t>Hoko (Hoko Falls Run)</t>
  </si>
  <si>
    <t>Humptulips, E. Fork (1 - FR 2206 access to FR 22 Bridge (Narrows Run))</t>
  </si>
  <si>
    <t>Humptulips, E. Fork (2 - FR 22 Bridge to Gorge (Falls Section))</t>
  </si>
  <si>
    <t>Humptulips, E. Fork (3 - Gorge Run downstream to Boise Bridge)</t>
  </si>
  <si>
    <t>Humptulips, W. Fork (1 - FR 2204 bridge to FR 2203 access (Gorge))</t>
  </si>
  <si>
    <t>Humptulips, W. Fork (2 - FR 2203 access to Donkey Creek Rd. (FR 22))</t>
  </si>
  <si>
    <t>Icicle Creek (1 - Rock Island Campground to Johnny Creek (Upper))</t>
  </si>
  <si>
    <t>Icicle Creek (2 -Johnny Creek to Snow Creek trailhead)</t>
  </si>
  <si>
    <t>Icicle Creek (3 - Snow Creek trailhead to Leavenworth Hatchery)</t>
  </si>
  <si>
    <t>Klickitat (1 - Yakama Reservation to Leidl Campground)</t>
  </si>
  <si>
    <t>Klickitat (2 - Leidl Campground to Klickitat Springs)</t>
  </si>
  <si>
    <t>Klickitat (3 - Klickitat Springs to Fishing Access)</t>
  </si>
  <si>
    <t>Lewis, E. Fork (1 - Green Fork to Sunset Falls (Upper))</t>
  </si>
  <si>
    <t>Lewis, E. Fork (2 - Sunset Falls to bl. Horshoe Falls (Falls Section))</t>
  </si>
  <si>
    <t>Lewis, E. Fork (3 - Rock Creek to Moulton Falls Park)</t>
  </si>
  <si>
    <t>Lewis, E. Fork (4 - Moulton Falls to Lewisville Park (Hwy 503))</t>
  </si>
  <si>
    <t>Lewis, E. Fork (5 - Lewisville Park (Hwy 503) to Daybreak Park)</t>
  </si>
  <si>
    <t>Lewis, N. Fork (1. Twin Falls to FR 88)</t>
  </si>
  <si>
    <t>Lewis, N. Fork (2. FR 88 to Quartz Creek (Upper))</t>
  </si>
  <si>
    <t>Lewis, N. Fork (4. Cussed Hollow to FR 9039 (Middle))</t>
  </si>
  <si>
    <t>Lewis, N. Fork (5. FR 9039 to Swift Reservoir (Lower))</t>
  </si>
  <si>
    <t>Little Klickitat (Olsen Road to Klickitat River)</t>
  </si>
  <si>
    <t>Little Wenatchee (Fall Creek to Lake Creek Campground)</t>
  </si>
  <si>
    <t>Matheny Creek (FR 21 Bridge to Q-1800 Bridge (Lower))</t>
  </si>
  <si>
    <t>Matheny Creek (North Fork to FR 21 Bridge (Upper &amp; Middle))</t>
  </si>
  <si>
    <t>Mineral Creek (N. Fork to Alder Lake)</t>
  </si>
  <si>
    <t>Mineral Creek, N. Fork (Gale to Mineral Creek)</t>
  </si>
  <si>
    <t>Muddy (FR 25 Bridge to Lewis, N. Fork)</t>
  </si>
  <si>
    <t>Nason (1. Berne to Merritt (Upper))</t>
  </si>
  <si>
    <t>Nason (2. Merritt to Coles Corner (Lower))</t>
  </si>
  <si>
    <t>Nisqually (2 - Mashel River to Mckenna)</t>
  </si>
  <si>
    <t>Nisqually (3 - McKenna to Yelm Hydro Plant)</t>
  </si>
  <si>
    <t>Palouse River (1. Hooper to Palouse Falls State Park)</t>
  </si>
  <si>
    <t>Palouse River (2. Palouse Falls State Park to Lyons Ferry State Park)</t>
  </si>
  <si>
    <t>Pilchuck River (1-Road P-500 above Boulder Creek to Menzel Lake Road Bridge)</t>
  </si>
  <si>
    <t>Pilchuck River (2-Machias to Snohomish)</t>
  </si>
  <si>
    <t>Puyallup (2 - Kapowsin Road Bridge to Highway 162)</t>
  </si>
  <si>
    <t>Puyallup (3 - McMillin to Puyallup)</t>
  </si>
  <si>
    <t>Quinault (1. Pony Bridge to Graves Creek)</t>
  </si>
  <si>
    <t>Quinault (2. Cannings Creek to South Shore Rd. access)</t>
  </si>
  <si>
    <t>Rapid (Road end to Beckler River)</t>
  </si>
  <si>
    <t>Rock Creek (Columbia River trib.) (Steep Creek to Ryan-Allen Bridge)</t>
  </si>
  <si>
    <t>Sauk (1 - Bedal Campground to Whitechuck River (Upper))</t>
  </si>
  <si>
    <t>Sauk (2 - Whitechuck River to Darrington)</t>
  </si>
  <si>
    <t>Sauk (3 - Darrington to Sauk River Park)</t>
  </si>
  <si>
    <t>Similkameen (Palmer Lake to Shankers Bend)</t>
  </si>
  <si>
    <t>Siouxon, North Fork (Black Hole Falls to Siouxon Confluence)</t>
  </si>
  <si>
    <t>Sitkum (Above Brandeberry Creek to Hyas Creek)</t>
  </si>
  <si>
    <t>Skagit (1. Goodell Creek to Copper Creek)</t>
  </si>
  <si>
    <t>Skagit (2. Copper Creek to Rockport)</t>
  </si>
  <si>
    <t>Skokomish, S. Fork (Browns Creek to Vance Creek (Gorge Run))</t>
  </si>
  <si>
    <t>Skykomish (1 - Index (Sunset Falls) to Railroad Bridge)</t>
  </si>
  <si>
    <t>Skykomish (2 - Railroad Bridge to Big Eddy)</t>
  </si>
  <si>
    <t>Skykomish (3 - Big Eddy to Monroe)</t>
  </si>
  <si>
    <t>Skykomish, N. Fork (1. Jackson Wilderness to Bear Creek)</t>
  </si>
  <si>
    <t>Skykomish, N. Fork (2. Bear Creek (Drumbeater) to South Fork confluence)</t>
  </si>
  <si>
    <t>Skykomish, S. Fork (1. Beckler River to bridge above Baring)</t>
  </si>
  <si>
    <t>Skykomish, S. Fork (2. Baring to Sunset Falls)</t>
  </si>
  <si>
    <t>Snake (J) Pittsburg Landing (or Salmon) to Heller Bar)</t>
  </si>
  <si>
    <t>Snake (K. Heller Bar to Clearwater (Lewiston/Clarkston))</t>
  </si>
  <si>
    <t>Snoqualmie, Middle Fork (2 - Burnboot Creek to Taylor River)</t>
  </si>
  <si>
    <t>Snoqualmie, Middle Fork (3 - Taylor River to Concrete bridge (Upper))</t>
  </si>
  <si>
    <t>Snoqualmie, Middle Fork (4 - Concrete bridge to Tanner (Middle-Middle))</t>
  </si>
  <si>
    <t>Snoqualmie, Middle Fork (5 - Tanner to North Bend (The Club Stretch))</t>
  </si>
  <si>
    <t>Snoqualmie, N. Fork (1. Big Creek to Spur 10 Bridge (Upper))</t>
  </si>
  <si>
    <t>Snoqualmie, S. Fork (2. Twin Falls State Park to 436th St. Bridge)</t>
  </si>
  <si>
    <t>Sol Duc (1. Salmon Cascade to FR 2918 Bridge)</t>
  </si>
  <si>
    <t>Sol Duc (4. Bear Creek to Hatchery (Mosh Pit))</t>
  </si>
  <si>
    <t>Spokane (2. Harvard Park to Mirabeau Park (Upper))</t>
  </si>
  <si>
    <t>Spokane (3. T.J. Menach Bridge in Spokane to Plese Flats (Lower))</t>
  </si>
  <si>
    <t>Sultan (1. Spada Reservoir to Powerhouse (The Upper))</t>
  </si>
  <si>
    <t>Tilton (1. Morton to Bremer (Upper))</t>
  </si>
  <si>
    <t>Tolt (Tolt River Road nr. Carnation to Snoqualmie River)</t>
  </si>
  <si>
    <t>Toutle (Highway 504 Bridge to Tower Rd. Bridge)</t>
  </si>
  <si>
    <t>Vance Creek (trail off FS 2350 to Vance Creek Bridge (FS 2341))</t>
  </si>
  <si>
    <t>Washougal (3 - Dougan Falls to Salmon Falls (Gorge Section))</t>
  </si>
  <si>
    <t>Washougal (4 - Highway 140 to Washougal (Big Eddy Section))</t>
  </si>
  <si>
    <t>Washougal, N. Fork (Mile 7 to Washougal River)</t>
  </si>
  <si>
    <t>Wenatchee (1. Lake Wenatchee State Park to Tumwater Campground)</t>
  </si>
  <si>
    <t>Wenatchee (3. Leavenworth to Monitor)</t>
  </si>
  <si>
    <t>White (3. Buckley to Auburn (Lower))</t>
  </si>
  <si>
    <t>White Salmon (2 - Trout Lake to Green Truss Bridge (Farmlands))</t>
  </si>
  <si>
    <t>White Salmon (4 - BZ Corner to Buck Creek)</t>
  </si>
  <si>
    <t>White Salmon (5 - Buck Creek to Columbia River (Lower Gorge))</t>
  </si>
  <si>
    <t>Wind (3. Stabler to High Bridge)</t>
  </si>
  <si>
    <t>Wind (4. High Bridge to Columbia River)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</si>
</sst>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>
        <f>COUNT(C2:C1000 &gt; 7)</f>
        <v>0</v>
      </c>
    </row>
    <row r="2">
      <c r="A2" s="1" t="s">
        <v>7</v>
      </c>
      <c r="B2" s="1">
        <v>3.0</v>
      </c>
      <c r="C2" s="1">
        <v>6.0</v>
      </c>
      <c r="D2" s="1">
        <v>48.650383</v>
      </c>
      <c r="E2" s="1">
        <v>-121.42691</v>
      </c>
      <c r="F2" s="1">
        <v>48.587906</v>
      </c>
      <c r="G2" s="1">
        <v>-121.395149</v>
      </c>
    </row>
    <row r="3">
      <c r="A3" s="1" t="s">
        <v>8</v>
      </c>
      <c r="B3" s="1">
        <v>2.0</v>
      </c>
      <c r="C3" s="1">
        <v>2.7</v>
      </c>
      <c r="D3" s="1">
        <v>48.776875</v>
      </c>
      <c r="E3" s="1">
        <v>-121.533005</v>
      </c>
      <c r="F3" s="1">
        <v>48.755814</v>
      </c>
      <c r="G3" s="1">
        <v>-121.54789</v>
      </c>
    </row>
    <row r="4">
      <c r="A4" s="1" t="s">
        <v>9</v>
      </c>
      <c r="B4" s="1">
        <v>2.5</v>
      </c>
      <c r="C4" s="1">
        <v>7.3</v>
      </c>
      <c r="D4" s="1">
        <v>47.803303</v>
      </c>
      <c r="E4" s="1">
        <v>-121.292641</v>
      </c>
      <c r="F4" s="1">
        <v>47.714066</v>
      </c>
      <c r="G4" s="1">
        <v>-121.34066</v>
      </c>
    </row>
    <row r="5">
      <c r="A5" s="1" t="s">
        <v>10</v>
      </c>
      <c r="B5" s="1">
        <v>4.5</v>
      </c>
      <c r="C5" s="1">
        <v>27.0</v>
      </c>
      <c r="D5" s="1">
        <v>48.4675</v>
      </c>
      <c r="E5" s="1">
        <v>-120.7222</v>
      </c>
      <c r="F5" s="1">
        <v>48.309</v>
      </c>
      <c r="G5" s="1">
        <v>-120.6576</v>
      </c>
    </row>
    <row r="6">
      <c r="A6" s="1" t="s">
        <v>11</v>
      </c>
      <c r="B6" s="1">
        <v>2.5</v>
      </c>
      <c r="C6" s="1">
        <v>17.0</v>
      </c>
      <c r="D6" s="1">
        <v>47.9604</v>
      </c>
      <c r="E6" s="1">
        <v>-124.258003</v>
      </c>
      <c r="F6" s="1">
        <v>47.9179</v>
      </c>
      <c r="G6" s="1">
        <v>-124.497002</v>
      </c>
    </row>
    <row r="7">
      <c r="A7" s="1" t="s">
        <v>12</v>
      </c>
      <c r="B7" s="1">
        <v>3.5</v>
      </c>
      <c r="C7" s="1">
        <v>7.0</v>
      </c>
      <c r="D7" s="1">
        <v>47.916801</v>
      </c>
      <c r="E7" s="1">
        <v>-124.156998</v>
      </c>
      <c r="F7" s="1">
        <v>47.960999</v>
      </c>
      <c r="G7" s="1">
        <v>-124.257004</v>
      </c>
    </row>
    <row r="8">
      <c r="A8" s="1" t="s">
        <v>13</v>
      </c>
      <c r="B8" s="1">
        <v>4.5</v>
      </c>
      <c r="C8" s="1">
        <v>3.2</v>
      </c>
      <c r="D8" s="1">
        <v>45.939999</v>
      </c>
      <c r="E8" s="1">
        <v>-122.316002</v>
      </c>
      <c r="F8" s="1">
        <v>45.960499</v>
      </c>
      <c r="G8" s="1">
        <v>-122.373001</v>
      </c>
    </row>
    <row r="9">
      <c r="A9" s="1" t="s">
        <v>14</v>
      </c>
      <c r="B9" s="1">
        <v>2.0</v>
      </c>
      <c r="C9" s="1">
        <v>9.0</v>
      </c>
      <c r="D9" s="1">
        <v>47.0973</v>
      </c>
      <c r="E9" s="1">
        <v>-122.104</v>
      </c>
      <c r="F9" s="1">
        <v>47.1298</v>
      </c>
      <c r="G9" s="1">
        <v>-122.232</v>
      </c>
    </row>
    <row r="10">
      <c r="A10" s="1" t="s">
        <v>15</v>
      </c>
      <c r="B10" s="1">
        <v>2.0</v>
      </c>
      <c r="C10" s="1">
        <v>6.0</v>
      </c>
      <c r="D10" s="1">
        <v>48.5013</v>
      </c>
      <c r="E10" s="1">
        <v>-121.251</v>
      </c>
      <c r="F10" s="1">
        <v>48.5306</v>
      </c>
      <c r="G10" s="1">
        <v>-121.281</v>
      </c>
    </row>
    <row r="11">
      <c r="A11" s="1" t="s">
        <v>16</v>
      </c>
      <c r="B11" s="1">
        <v>2.0</v>
      </c>
      <c r="C11" s="1">
        <v>6.0</v>
      </c>
      <c r="D11" s="1">
        <v>46.572224</v>
      </c>
      <c r="E11" s="1">
        <v>-123.304169</v>
      </c>
      <c r="F11" s="1">
        <v>46.6325</v>
      </c>
      <c r="G11" s="1">
        <v>-123.28389</v>
      </c>
    </row>
    <row r="12">
      <c r="A12" s="1" t="s">
        <v>17</v>
      </c>
      <c r="B12" s="1">
        <v>2.0</v>
      </c>
      <c r="C12" s="1">
        <v>3.2</v>
      </c>
      <c r="D12" s="1">
        <v>46.630798</v>
      </c>
      <c r="E12" s="1">
        <v>-123.230202</v>
      </c>
      <c r="F12" s="1">
        <v>46.626598</v>
      </c>
      <c r="G12" s="1">
        <v>-123.164101</v>
      </c>
    </row>
    <row r="13">
      <c r="A13" s="1" t="s">
        <v>18</v>
      </c>
      <c r="B13" s="1">
        <v>3.5</v>
      </c>
      <c r="C13" s="1">
        <v>3.0</v>
      </c>
      <c r="D13" s="1">
        <v>46.444901</v>
      </c>
      <c r="E13" s="1">
        <v>-123.331001</v>
      </c>
      <c r="F13" s="1">
        <v>46.451302</v>
      </c>
      <c r="G13" s="1">
        <v>-123.292999</v>
      </c>
    </row>
    <row r="14">
      <c r="A14" s="1" t="s">
        <v>19</v>
      </c>
      <c r="B14" s="1">
        <v>3.5</v>
      </c>
      <c r="C14" s="1">
        <v>9.5</v>
      </c>
      <c r="D14" s="1">
        <v>46.375</v>
      </c>
      <c r="E14" s="1">
        <v>-121.735558</v>
      </c>
      <c r="F14" s="1">
        <v>46.445557</v>
      </c>
      <c r="G14" s="1">
        <v>-121.833344</v>
      </c>
    </row>
    <row r="15">
      <c r="A15" s="1" t="s">
        <v>20</v>
      </c>
      <c r="B15" s="1">
        <v>4.5</v>
      </c>
      <c r="C15" s="1">
        <v>6.1</v>
      </c>
      <c r="D15" s="1">
        <v>45.784698</v>
      </c>
      <c r="E15" s="1">
        <v>-122.213997</v>
      </c>
      <c r="F15" s="1">
        <v>45.813801</v>
      </c>
      <c r="G15" s="1">
        <v>-122.322998</v>
      </c>
    </row>
    <row r="16">
      <c r="A16" s="1" t="s">
        <v>21</v>
      </c>
      <c r="B16" s="1">
        <v>3.0</v>
      </c>
      <c r="C16" s="1">
        <v>11.3</v>
      </c>
      <c r="D16" s="1">
        <v>46.1506</v>
      </c>
      <c r="E16" s="1">
        <v>-122.585999</v>
      </c>
      <c r="F16" s="1">
        <v>46.172401</v>
      </c>
      <c r="G16" s="1">
        <v>-122.731003</v>
      </c>
    </row>
    <row r="17">
      <c r="A17" s="1" t="s">
        <v>22</v>
      </c>
      <c r="B17" s="1">
        <v>2.0</v>
      </c>
      <c r="C17" s="1">
        <v>7.6</v>
      </c>
      <c r="D17" s="1">
        <v>46.665833</v>
      </c>
      <c r="E17" s="1">
        <v>-121.613609</v>
      </c>
      <c r="F17" s="1">
        <v>46.614166</v>
      </c>
      <c r="G17" s="1">
        <v>-121.680557</v>
      </c>
    </row>
    <row r="18">
      <c r="A18" s="1" t="s">
        <v>23</v>
      </c>
      <c r="B18" s="1">
        <v>1.5</v>
      </c>
      <c r="C18" s="1">
        <v>10.0</v>
      </c>
      <c r="D18" s="1">
        <v>46.515999</v>
      </c>
      <c r="E18" s="1">
        <v>-122.638</v>
      </c>
      <c r="F18" s="1">
        <v>46.483898</v>
      </c>
      <c r="G18" s="1">
        <v>-122.731003</v>
      </c>
    </row>
    <row r="19">
      <c r="A19" s="1" t="s">
        <v>24</v>
      </c>
      <c r="B19" s="1">
        <v>4.0</v>
      </c>
      <c r="C19" s="1">
        <v>6.2</v>
      </c>
      <c r="D19" s="1">
        <v>47.682522</v>
      </c>
      <c r="E19" s="1">
        <v>-123.040718</v>
      </c>
      <c r="F19" s="1">
        <v>47.64912</v>
      </c>
      <c r="G19" s="1">
        <v>-122.933388</v>
      </c>
    </row>
    <row r="20">
      <c r="A20" s="1" t="s">
        <v>25</v>
      </c>
      <c r="B20" s="1">
        <v>2.5</v>
      </c>
      <c r="C20" s="1">
        <v>11.0</v>
      </c>
      <c r="D20" s="1">
        <v>46.348831</v>
      </c>
      <c r="E20" s="1">
        <v>-123.244202</v>
      </c>
      <c r="F20" s="1">
        <v>46.226704</v>
      </c>
      <c r="G20" s="1">
        <v>-123.329689</v>
      </c>
    </row>
    <row r="21">
      <c r="A21" s="1" t="s">
        <v>26</v>
      </c>
      <c r="B21" s="1">
        <v>3.0</v>
      </c>
      <c r="C21" s="1">
        <v>4.5</v>
      </c>
      <c r="D21" s="1">
        <v>48.006001</v>
      </c>
      <c r="E21" s="1">
        <v>-123.600998</v>
      </c>
      <c r="F21" s="1">
        <v>48.064999</v>
      </c>
      <c r="G21" s="1">
        <v>-123.578003</v>
      </c>
    </row>
    <row r="22">
      <c r="A22" s="1" t="s">
        <v>27</v>
      </c>
      <c r="B22" s="1">
        <v>3.0</v>
      </c>
      <c r="C22" s="1">
        <v>8.6</v>
      </c>
      <c r="D22" s="1">
        <v>48.065498</v>
      </c>
      <c r="E22" s="1">
        <v>-123.577003</v>
      </c>
      <c r="F22" s="1">
        <v>48.145901</v>
      </c>
      <c r="G22" s="1">
        <v>-123.568001</v>
      </c>
    </row>
    <row r="23">
      <c r="A23" s="1" t="s">
        <v>28</v>
      </c>
      <c r="B23" s="1">
        <v>4.0</v>
      </c>
      <c r="C23" s="1">
        <v>4.9</v>
      </c>
      <c r="D23" s="1">
        <v>47.673119</v>
      </c>
      <c r="E23" s="1">
        <v>-121.295242</v>
      </c>
      <c r="F23" s="1">
        <v>47.711899</v>
      </c>
      <c r="G23" s="1">
        <v>-121.312546</v>
      </c>
    </row>
    <row r="24">
      <c r="A24" s="1" t="s">
        <v>29</v>
      </c>
      <c r="B24" s="1">
        <v>4.0</v>
      </c>
      <c r="C24" s="1">
        <v>5.2</v>
      </c>
      <c r="D24" s="1">
        <v>46.387501</v>
      </c>
      <c r="E24" s="1">
        <v>-123.487999</v>
      </c>
      <c r="F24" s="1">
        <v>46.365002</v>
      </c>
      <c r="G24" s="1">
        <v>-123.555</v>
      </c>
    </row>
    <row r="25">
      <c r="A25" s="1" t="s">
        <v>30</v>
      </c>
      <c r="B25" s="1">
        <v>2.5</v>
      </c>
      <c r="C25" s="1">
        <v>3.5</v>
      </c>
      <c r="D25" s="1">
        <v>47.307564</v>
      </c>
      <c r="E25" s="1">
        <v>-121.850877</v>
      </c>
      <c r="F25" s="1">
        <v>47.323018</v>
      </c>
      <c r="G25" s="1">
        <v>-121.907635</v>
      </c>
    </row>
    <row r="26">
      <c r="A26" s="1" t="s">
        <v>31</v>
      </c>
      <c r="B26" s="1">
        <v>3.5</v>
      </c>
      <c r="C26" s="1">
        <v>14.0</v>
      </c>
      <c r="D26" s="1">
        <v>47.322498</v>
      </c>
      <c r="E26" s="1">
        <v>-121.906998</v>
      </c>
      <c r="F26" s="1">
        <v>47.2742</v>
      </c>
      <c r="G26" s="1">
        <v>-122.026001</v>
      </c>
    </row>
    <row r="27">
      <c r="A27" s="1" t="s">
        <v>32</v>
      </c>
      <c r="B27" s="1">
        <v>2.0</v>
      </c>
      <c r="C27" s="1">
        <v>3.1</v>
      </c>
      <c r="D27" s="1">
        <v>47.273502</v>
      </c>
      <c r="E27" s="1">
        <v>-122.023849</v>
      </c>
      <c r="F27" s="1">
        <v>47.282528</v>
      </c>
      <c r="G27" s="1">
        <v>-122.055046</v>
      </c>
    </row>
    <row r="28">
      <c r="A28" s="1" t="s">
        <v>33</v>
      </c>
      <c r="B28" s="1">
        <v>4.5</v>
      </c>
      <c r="C28" s="1">
        <v>4.2</v>
      </c>
      <c r="D28" s="1">
        <v>46.333618</v>
      </c>
      <c r="E28" s="1">
        <v>-122.38028</v>
      </c>
      <c r="F28" s="1">
        <v>46.325977</v>
      </c>
      <c r="G28" s="1">
        <v>-122.462158</v>
      </c>
    </row>
    <row r="29">
      <c r="A29" s="1" t="s">
        <v>34</v>
      </c>
      <c r="B29" s="1">
        <v>2.0</v>
      </c>
      <c r="C29" s="1">
        <v>20.0</v>
      </c>
      <c r="D29" s="1">
        <v>47.857376</v>
      </c>
      <c r="E29" s="1">
        <v>-123.943352</v>
      </c>
      <c r="F29" s="1">
        <v>47.811581</v>
      </c>
      <c r="G29" s="1">
        <v>-124.250542</v>
      </c>
    </row>
    <row r="30">
      <c r="A30" s="1" t="s">
        <v>35</v>
      </c>
      <c r="B30" s="1">
        <v>2.33</v>
      </c>
      <c r="C30" s="1">
        <v>4.0</v>
      </c>
      <c r="D30" s="1">
        <v>48.199299</v>
      </c>
      <c r="E30" s="1">
        <v>-124.431999</v>
      </c>
      <c r="F30" s="1">
        <v>48.2411</v>
      </c>
      <c r="G30" s="1">
        <v>-124.383003</v>
      </c>
    </row>
    <row r="31">
      <c r="A31" s="1" t="s">
        <v>36</v>
      </c>
      <c r="B31" s="1">
        <v>3.0</v>
      </c>
      <c r="C31" s="1">
        <v>5.0</v>
      </c>
      <c r="D31" s="1">
        <v>47.364529</v>
      </c>
      <c r="E31" s="1">
        <v>-123.724533</v>
      </c>
      <c r="F31" s="1">
        <v>47.329784</v>
      </c>
      <c r="G31" s="1">
        <v>-123.725594</v>
      </c>
    </row>
    <row r="32">
      <c r="A32" s="1" t="s">
        <v>37</v>
      </c>
      <c r="B32" s="1">
        <v>3.0</v>
      </c>
      <c r="C32" s="1">
        <v>5.7</v>
      </c>
      <c r="D32" s="1">
        <v>47.330265</v>
      </c>
      <c r="E32" s="1">
        <v>-123.725662</v>
      </c>
      <c r="F32" s="1">
        <v>47.288277</v>
      </c>
      <c r="G32" s="1">
        <v>-123.781601</v>
      </c>
    </row>
    <row r="33">
      <c r="A33" s="1" t="s">
        <v>38</v>
      </c>
      <c r="B33" s="1">
        <v>3.0</v>
      </c>
      <c r="C33" s="1">
        <v>8.4</v>
      </c>
      <c r="D33" s="1">
        <v>47.288277</v>
      </c>
      <c r="E33" s="1">
        <v>-123.781601</v>
      </c>
      <c r="F33" s="1">
        <v>47.246021</v>
      </c>
      <c r="G33" s="1">
        <v>-123.840561</v>
      </c>
    </row>
    <row r="34">
      <c r="A34" s="1" t="s">
        <v>39</v>
      </c>
      <c r="B34" s="1">
        <v>4.0</v>
      </c>
      <c r="C34" s="1">
        <v>3.5</v>
      </c>
      <c r="D34" s="1">
        <v>47.378857</v>
      </c>
      <c r="E34" s="1">
        <v>-123.793114</v>
      </c>
      <c r="F34" s="1">
        <v>47.353031</v>
      </c>
      <c r="G34" s="1">
        <v>-123.81485</v>
      </c>
    </row>
    <row r="35">
      <c r="A35" s="1" t="s">
        <v>40</v>
      </c>
      <c r="B35" s="1">
        <v>2.0</v>
      </c>
      <c r="C35" s="1">
        <v>6.5</v>
      </c>
      <c r="D35" s="1">
        <v>47.353001</v>
      </c>
      <c r="E35" s="1">
        <v>-123.815002</v>
      </c>
      <c r="F35" s="1">
        <v>47.297401</v>
      </c>
      <c r="G35" s="1">
        <v>-123.835999</v>
      </c>
    </row>
    <row r="36">
      <c r="A36" s="1" t="s">
        <v>41</v>
      </c>
      <c r="B36" s="1">
        <v>3.33</v>
      </c>
      <c r="C36" s="1">
        <v>11.2</v>
      </c>
      <c r="D36" s="1">
        <v>47.607899</v>
      </c>
      <c r="E36" s="1">
        <v>-120.917</v>
      </c>
      <c r="F36" s="1">
        <v>47.596802</v>
      </c>
      <c r="G36" s="1">
        <v>-120.817001</v>
      </c>
    </row>
    <row r="37">
      <c r="A37" s="1" t="s">
        <v>42</v>
      </c>
      <c r="B37" s="1">
        <v>4.67</v>
      </c>
      <c r="C37" s="1">
        <v>7.0</v>
      </c>
      <c r="D37" s="1">
        <v>47.6068</v>
      </c>
      <c r="E37" s="1">
        <v>-120.843002</v>
      </c>
      <c r="F37" s="1">
        <v>47.543701</v>
      </c>
      <c r="G37" s="1">
        <v>-120.708</v>
      </c>
    </row>
    <row r="38">
      <c r="A38" s="1" t="s">
        <v>43</v>
      </c>
      <c r="B38" s="1">
        <v>4.0</v>
      </c>
      <c r="C38" s="1">
        <v>2.2</v>
      </c>
      <c r="D38" s="1">
        <v>47.543701</v>
      </c>
      <c r="E38" s="1">
        <v>-120.708</v>
      </c>
      <c r="F38" s="1">
        <v>47.558102</v>
      </c>
      <c r="G38" s="1">
        <v>-120.670998</v>
      </c>
    </row>
    <row r="39">
      <c r="A39" s="1" t="s">
        <v>44</v>
      </c>
      <c r="B39" s="1">
        <v>3.0</v>
      </c>
      <c r="C39" s="1">
        <v>21.0</v>
      </c>
      <c r="D39" s="1">
        <v>46.126099</v>
      </c>
      <c r="E39" s="1">
        <v>-121.290001</v>
      </c>
      <c r="F39" s="1">
        <v>45.936501</v>
      </c>
      <c r="G39" s="1">
        <v>-121.119003</v>
      </c>
    </row>
    <row r="40">
      <c r="A40" s="1" t="s">
        <v>45</v>
      </c>
      <c r="B40" s="1">
        <v>2.0</v>
      </c>
      <c r="C40" s="1">
        <v>16.2</v>
      </c>
      <c r="D40" s="1">
        <v>45.985901</v>
      </c>
      <c r="E40" s="1">
        <v>-121.123802</v>
      </c>
      <c r="F40" s="1">
        <v>45.8223</v>
      </c>
      <c r="G40" s="1">
        <v>-121.114899</v>
      </c>
    </row>
    <row r="41">
      <c r="A41" s="1" t="s">
        <v>46</v>
      </c>
      <c r="B41" s="1">
        <v>2.5</v>
      </c>
      <c r="C41" s="1">
        <v>10.5</v>
      </c>
      <c r="D41" s="1">
        <v>45.8223</v>
      </c>
      <c r="E41" s="1">
        <v>-121.114899</v>
      </c>
      <c r="F41" s="1">
        <v>45.740299</v>
      </c>
      <c r="G41" s="1">
        <v>-121.227402</v>
      </c>
    </row>
    <row r="42">
      <c r="A42" s="1" t="s">
        <v>47</v>
      </c>
      <c r="B42" s="1">
        <v>4.0</v>
      </c>
      <c r="C42" s="1">
        <v>5.5</v>
      </c>
      <c r="D42" s="1">
        <v>45.822899</v>
      </c>
      <c r="E42" s="1">
        <v>-122.164001</v>
      </c>
      <c r="F42" s="1">
        <v>45.818901</v>
      </c>
      <c r="G42" s="1">
        <v>-122.252998</v>
      </c>
    </row>
    <row r="43">
      <c r="A43" s="1" t="s">
        <v>48</v>
      </c>
      <c r="B43" s="1">
        <v>4.0</v>
      </c>
      <c r="C43" s="1">
        <v>4.0</v>
      </c>
      <c r="D43" s="1">
        <v>45.821301</v>
      </c>
      <c r="E43" s="1">
        <v>-122.237999</v>
      </c>
      <c r="F43" s="1">
        <v>45.814701</v>
      </c>
      <c r="G43" s="1">
        <v>-122.324997</v>
      </c>
    </row>
    <row r="44">
      <c r="A44" s="1" t="s">
        <v>49</v>
      </c>
      <c r="B44" s="1">
        <v>4.0</v>
      </c>
      <c r="C44" s="1">
        <v>2.7</v>
      </c>
      <c r="D44" s="1">
        <v>45.814777</v>
      </c>
      <c r="E44" s="1">
        <v>-122.367699</v>
      </c>
      <c r="F44" s="1">
        <v>45.832073</v>
      </c>
      <c r="G44" s="1">
        <v>-122.391487</v>
      </c>
    </row>
    <row r="45">
      <c r="A45" s="1" t="s">
        <v>50</v>
      </c>
      <c r="B45" s="1">
        <v>4.0</v>
      </c>
      <c r="C45" s="1">
        <v>11.5</v>
      </c>
      <c r="D45" s="1">
        <v>45.831337</v>
      </c>
      <c r="E45" s="1">
        <v>-122.389191</v>
      </c>
      <c r="F45" s="1">
        <v>45.822807</v>
      </c>
      <c r="G45" s="1">
        <v>-122.534264</v>
      </c>
    </row>
    <row r="46">
      <c r="A46" s="1" t="s">
        <v>51</v>
      </c>
      <c r="B46" s="1">
        <v>2.0</v>
      </c>
      <c r="C46" s="1">
        <v>3.0</v>
      </c>
      <c r="D46" s="1">
        <v>45.812328</v>
      </c>
      <c r="E46" s="1">
        <v>-122.542503</v>
      </c>
      <c r="F46" s="1">
        <v>45.814293</v>
      </c>
      <c r="G46" s="1">
        <v>-122.588562</v>
      </c>
    </row>
    <row r="47">
      <c r="A47" s="1" t="s">
        <v>52</v>
      </c>
      <c r="B47" s="1">
        <v>2.5</v>
      </c>
      <c r="C47" s="1">
        <v>3.0</v>
      </c>
      <c r="D47" s="1">
        <v>46.214588</v>
      </c>
      <c r="E47" s="1">
        <v>-121.671387</v>
      </c>
      <c r="F47" s="1">
        <v>46.196342</v>
      </c>
      <c r="G47" s="1">
        <v>-121.729111</v>
      </c>
    </row>
    <row r="48">
      <c r="A48" s="1" t="s">
        <v>53</v>
      </c>
      <c r="B48" s="1">
        <v>4.5</v>
      </c>
      <c r="C48" s="1">
        <v>3.4</v>
      </c>
      <c r="D48" s="1">
        <v>46.196301</v>
      </c>
      <c r="E48" s="1">
        <v>-121.728996</v>
      </c>
      <c r="F48" s="1">
        <v>46.1796</v>
      </c>
      <c r="G48" s="1">
        <v>-121.847</v>
      </c>
    </row>
    <row r="49">
      <c r="A49" s="1" t="s">
        <v>54</v>
      </c>
      <c r="B49" s="1">
        <v>3.5</v>
      </c>
      <c r="C49" s="1">
        <v>8.0</v>
      </c>
      <c r="D49" s="1">
        <v>46.144299</v>
      </c>
      <c r="E49" s="1">
        <v>-121.896004</v>
      </c>
      <c r="F49" s="1">
        <v>46.062199</v>
      </c>
      <c r="G49" s="1">
        <v>-121.966003</v>
      </c>
    </row>
    <row r="50">
      <c r="A50" s="1" t="s">
        <v>55</v>
      </c>
      <c r="B50" s="1">
        <v>2.5</v>
      </c>
      <c r="C50" s="1">
        <v>4.5</v>
      </c>
      <c r="D50" s="1">
        <v>46.062199</v>
      </c>
      <c r="E50" s="1">
        <v>-121.967003</v>
      </c>
      <c r="F50" s="1">
        <v>46.065701</v>
      </c>
      <c r="G50" s="1">
        <v>-122.019997</v>
      </c>
    </row>
    <row r="51">
      <c r="A51" s="1" t="s">
        <v>56</v>
      </c>
      <c r="B51" s="1">
        <v>4.5</v>
      </c>
      <c r="C51" s="1">
        <v>9.7</v>
      </c>
      <c r="D51" s="1">
        <v>45.809299</v>
      </c>
      <c r="E51" s="1">
        <v>-120.924004</v>
      </c>
      <c r="F51" s="1">
        <v>45.845798</v>
      </c>
      <c r="G51" s="1">
        <v>-121.060997</v>
      </c>
    </row>
    <row r="52">
      <c r="A52" s="1" t="s">
        <v>57</v>
      </c>
      <c r="B52" s="1">
        <v>4.5</v>
      </c>
      <c r="C52" s="1">
        <v>3.5</v>
      </c>
      <c r="D52" s="1">
        <v>47.895802</v>
      </c>
      <c r="E52" s="1">
        <v>-121.074997</v>
      </c>
      <c r="F52" s="1">
        <v>47.873199</v>
      </c>
      <c r="G52" s="1">
        <v>-121.014</v>
      </c>
    </row>
    <row r="53">
      <c r="A53" s="1" t="s">
        <v>58</v>
      </c>
      <c r="B53" s="1">
        <v>3.5</v>
      </c>
      <c r="C53" s="1">
        <v>4.2</v>
      </c>
      <c r="D53" s="1">
        <v>47.571217</v>
      </c>
      <c r="E53" s="1">
        <v>-124.038383</v>
      </c>
      <c r="F53" s="1">
        <v>47.5668</v>
      </c>
      <c r="G53" s="1">
        <v>-124.0768</v>
      </c>
    </row>
    <row r="54">
      <c r="A54" s="1" t="s">
        <v>59</v>
      </c>
      <c r="B54" s="1">
        <v>4.0</v>
      </c>
      <c r="C54" s="1">
        <v>9.0</v>
      </c>
      <c r="D54" s="1">
        <v>47.5606</v>
      </c>
      <c r="E54" s="1">
        <v>-123.887001</v>
      </c>
      <c r="F54" s="1">
        <v>47.571201</v>
      </c>
      <c r="G54" s="1">
        <v>-124.039001</v>
      </c>
    </row>
    <row r="55">
      <c r="A55" s="1" t="s">
        <v>60</v>
      </c>
      <c r="B55" s="1">
        <v>2.0</v>
      </c>
      <c r="C55" s="1">
        <v>5.5</v>
      </c>
      <c r="D55" s="1">
        <v>46.709553</v>
      </c>
      <c r="E55" s="1">
        <v>-122.155411</v>
      </c>
      <c r="F55" s="1">
        <v>46.762424</v>
      </c>
      <c r="G55" s="1">
        <v>-122.192673</v>
      </c>
    </row>
    <row r="56">
      <c r="A56" s="1" t="s">
        <v>61</v>
      </c>
      <c r="B56" s="1">
        <v>4.5</v>
      </c>
      <c r="C56" s="1">
        <v>6.0</v>
      </c>
      <c r="D56" s="1">
        <v>46.6838</v>
      </c>
      <c r="E56" s="1">
        <v>-122.068</v>
      </c>
      <c r="F56" s="1">
        <v>46.7096</v>
      </c>
      <c r="G56" s="1">
        <v>-122.155</v>
      </c>
    </row>
    <row r="57">
      <c r="A57" s="1" t="s">
        <v>62</v>
      </c>
      <c r="B57" s="1">
        <v>3.0</v>
      </c>
      <c r="C57" s="1">
        <v>5.5</v>
      </c>
      <c r="D57" s="1">
        <v>46.1478</v>
      </c>
      <c r="E57" s="1">
        <v>-122.028</v>
      </c>
      <c r="F57" s="1">
        <v>46.075001</v>
      </c>
      <c r="G57" s="1">
        <v>-122.019997</v>
      </c>
    </row>
    <row r="58">
      <c r="A58" s="1" t="s">
        <v>63</v>
      </c>
      <c r="B58" s="1">
        <v>4.5</v>
      </c>
      <c r="C58" s="1">
        <v>8.0</v>
      </c>
      <c r="D58" s="1">
        <v>47.771461</v>
      </c>
      <c r="E58" s="1">
        <v>-120.999809</v>
      </c>
      <c r="F58" s="1">
        <v>47.783573</v>
      </c>
      <c r="G58" s="1">
        <v>-120.875923</v>
      </c>
    </row>
    <row r="59">
      <c r="A59" s="1" t="s">
        <v>64</v>
      </c>
      <c r="B59" s="1">
        <v>2.5</v>
      </c>
      <c r="C59" s="1">
        <v>4.0</v>
      </c>
      <c r="D59" s="1">
        <v>47.7696</v>
      </c>
      <c r="E59" s="1">
        <v>-120.80159</v>
      </c>
      <c r="F59" s="1">
        <v>47.76083</v>
      </c>
      <c r="G59" s="1">
        <v>-120.734085</v>
      </c>
    </row>
    <row r="60">
      <c r="A60" s="1" t="s">
        <v>65</v>
      </c>
      <c r="B60" s="1">
        <v>2.0</v>
      </c>
      <c r="C60" s="1">
        <v>14.0</v>
      </c>
      <c r="D60" s="1">
        <v>46.847198</v>
      </c>
      <c r="E60" s="1">
        <v>-122.331001</v>
      </c>
      <c r="F60" s="1">
        <v>46.933498</v>
      </c>
      <c r="G60" s="1">
        <v>-122.559998</v>
      </c>
    </row>
    <row r="61">
      <c r="A61" s="1" t="s">
        <v>66</v>
      </c>
      <c r="B61" s="1">
        <v>2.5</v>
      </c>
      <c r="C61" s="1">
        <v>7.0</v>
      </c>
      <c r="D61" s="1">
        <v>46.933105</v>
      </c>
      <c r="E61" s="1">
        <v>-122.559258</v>
      </c>
      <c r="F61" s="1">
        <v>46.975864</v>
      </c>
      <c r="G61" s="1">
        <v>-122.636177</v>
      </c>
    </row>
    <row r="62">
      <c r="A62" s="1" t="s">
        <v>67</v>
      </c>
      <c r="B62" s="1">
        <v>4.0</v>
      </c>
      <c r="C62" s="1">
        <v>11.0</v>
      </c>
      <c r="D62" s="1">
        <v>46.743801</v>
      </c>
      <c r="E62" s="1">
        <v>-118.202003</v>
      </c>
      <c r="F62" s="1">
        <v>46.672401</v>
      </c>
      <c r="G62" s="1">
        <v>-118.223</v>
      </c>
    </row>
    <row r="63">
      <c r="A63" s="1" t="s">
        <v>68</v>
      </c>
      <c r="B63" s="1">
        <v>2.0</v>
      </c>
      <c r="C63" s="1">
        <v>4.0</v>
      </c>
      <c r="D63" s="1">
        <v>46.660999</v>
      </c>
      <c r="E63" s="1">
        <v>-118.227997</v>
      </c>
      <c r="F63" s="1">
        <v>46.598499</v>
      </c>
      <c r="G63" s="1">
        <v>-118.218002</v>
      </c>
    </row>
    <row r="64">
      <c r="A64" s="1" t="s">
        <v>69</v>
      </c>
      <c r="B64" s="1">
        <v>3.5</v>
      </c>
      <c r="C64" s="1">
        <v>6.0</v>
      </c>
      <c r="D64" s="1">
        <v>48.022182</v>
      </c>
      <c r="E64" s="1">
        <v>-121.816277</v>
      </c>
      <c r="F64" s="1">
        <v>48.018684</v>
      </c>
      <c r="G64" s="1">
        <v>-121.914925</v>
      </c>
    </row>
    <row r="65">
      <c r="A65" s="1" t="s">
        <v>70</v>
      </c>
      <c r="B65" s="1">
        <v>2.0</v>
      </c>
      <c r="C65" s="1">
        <v>4.5</v>
      </c>
      <c r="D65" s="1">
        <v>47.987338</v>
      </c>
      <c r="E65" s="1">
        <v>-122.035542</v>
      </c>
      <c r="F65" s="1">
        <v>47.943608</v>
      </c>
      <c r="G65" s="1">
        <v>-122.074833</v>
      </c>
    </row>
    <row r="66">
      <c r="A66" s="1" t="s">
        <v>71</v>
      </c>
      <c r="B66" s="1">
        <v>2.0</v>
      </c>
      <c r="C66" s="1">
        <v>9.0</v>
      </c>
      <c r="D66" s="1">
        <v>47.0387</v>
      </c>
      <c r="E66" s="1">
        <v>-122.206</v>
      </c>
      <c r="F66" s="1">
        <v>47.1297</v>
      </c>
      <c r="G66" s="1">
        <v>-122.236</v>
      </c>
    </row>
    <row r="67">
      <c r="A67" s="1" t="s">
        <v>72</v>
      </c>
      <c r="B67" s="1">
        <v>1.5</v>
      </c>
      <c r="C67" s="1">
        <v>6.1</v>
      </c>
      <c r="D67" s="1">
        <v>47.1402</v>
      </c>
      <c r="E67" s="1">
        <v>-122.227</v>
      </c>
      <c r="F67" s="1">
        <v>47.1968</v>
      </c>
      <c r="G67" s="1">
        <v>-122.251</v>
      </c>
    </row>
    <row r="68">
      <c r="A68" s="1" t="s">
        <v>73</v>
      </c>
      <c r="B68" s="1">
        <v>4.5</v>
      </c>
      <c r="C68" s="1">
        <v>3.0</v>
      </c>
      <c r="D68" s="1">
        <v>47.598</v>
      </c>
      <c r="E68" s="1">
        <v>-123.533997</v>
      </c>
      <c r="F68" s="1">
        <v>47.573799</v>
      </c>
      <c r="G68" s="1">
        <v>-123.581001</v>
      </c>
    </row>
    <row r="69">
      <c r="A69" s="1" t="s">
        <v>74</v>
      </c>
      <c r="B69" s="1">
        <v>2.0</v>
      </c>
      <c r="C69" s="1">
        <v>6.5</v>
      </c>
      <c r="D69" s="1">
        <v>47.534401</v>
      </c>
      <c r="E69" s="1">
        <v>-123.679001</v>
      </c>
      <c r="F69" s="1">
        <v>47.516701</v>
      </c>
      <c r="G69" s="1">
        <v>-123.773003</v>
      </c>
    </row>
    <row r="70">
      <c r="A70" s="1" t="s">
        <v>75</v>
      </c>
      <c r="B70" s="1">
        <v>4.0</v>
      </c>
      <c r="C70" s="1">
        <v>3.6</v>
      </c>
      <c r="D70" s="1">
        <v>47.8186</v>
      </c>
      <c r="E70" s="1">
        <v>-121.239</v>
      </c>
      <c r="F70" s="1">
        <v>47.8034</v>
      </c>
      <c r="G70" s="1">
        <v>-121.293</v>
      </c>
    </row>
    <row r="71">
      <c r="A71" s="1" t="s">
        <v>76</v>
      </c>
      <c r="B71" s="1">
        <v>3.33</v>
      </c>
      <c r="C71" s="1">
        <v>5.5</v>
      </c>
      <c r="D71" s="1">
        <v>45.756</v>
      </c>
      <c r="E71" s="1">
        <v>-122.01</v>
      </c>
      <c r="F71" s="1">
        <v>45.724</v>
      </c>
      <c r="G71" s="1">
        <v>-121.934</v>
      </c>
    </row>
    <row r="72">
      <c r="A72" s="1" t="s">
        <v>77</v>
      </c>
      <c r="B72" s="1">
        <v>2.5</v>
      </c>
      <c r="C72" s="1">
        <v>8.3</v>
      </c>
      <c r="D72" s="1">
        <v>48.0969</v>
      </c>
      <c r="E72" s="1">
        <v>-121.389</v>
      </c>
      <c r="F72" s="1">
        <v>48.1739</v>
      </c>
      <c r="G72" s="1">
        <v>-121.473</v>
      </c>
    </row>
    <row r="73">
      <c r="A73" s="1" t="s">
        <v>78</v>
      </c>
      <c r="B73" s="1">
        <v>3.0</v>
      </c>
      <c r="C73" s="1">
        <v>10.5</v>
      </c>
      <c r="D73" s="1">
        <v>48.174</v>
      </c>
      <c r="E73" s="1">
        <v>-121.473</v>
      </c>
      <c r="F73" s="1">
        <v>48.261902</v>
      </c>
      <c r="G73" s="1">
        <v>-121.594002</v>
      </c>
    </row>
    <row r="74">
      <c r="A74" s="1" t="s">
        <v>79</v>
      </c>
      <c r="B74" s="1">
        <v>3.0</v>
      </c>
      <c r="C74" s="1">
        <v>14.6</v>
      </c>
      <c r="D74" s="1">
        <v>48.2619</v>
      </c>
      <c r="E74" s="1">
        <v>-121.594</v>
      </c>
      <c r="F74" s="1">
        <v>48.4131</v>
      </c>
      <c r="G74" s="1">
        <v>-121.559</v>
      </c>
    </row>
    <row r="75">
      <c r="A75" s="1" t="s">
        <v>80</v>
      </c>
      <c r="B75" s="1">
        <v>2.0</v>
      </c>
      <c r="C75" s="1">
        <v>17.0</v>
      </c>
      <c r="D75" s="1">
        <v>48.9115</v>
      </c>
      <c r="E75" s="1">
        <v>-119.648</v>
      </c>
      <c r="F75" s="1">
        <v>48.9345</v>
      </c>
      <c r="G75" s="1">
        <v>-119.442</v>
      </c>
    </row>
    <row r="76">
      <c r="A76" s="1" t="s">
        <v>81</v>
      </c>
      <c r="B76" s="1">
        <v>4.0</v>
      </c>
      <c r="C76" s="1">
        <v>4.5</v>
      </c>
      <c r="D76" s="1">
        <v>46.0083</v>
      </c>
      <c r="E76" s="1">
        <v>-122.1968</v>
      </c>
      <c r="F76" s="1">
        <v>45.9709</v>
      </c>
      <c r="G76" s="1">
        <v>-122.2581</v>
      </c>
    </row>
    <row r="77">
      <c r="A77" s="1" t="s">
        <v>82</v>
      </c>
      <c r="B77" s="1">
        <v>3.5</v>
      </c>
      <c r="C77" s="1">
        <v>12.6</v>
      </c>
      <c r="D77" s="1">
        <v>47.963402</v>
      </c>
      <c r="E77" s="1">
        <v>-124.038002</v>
      </c>
      <c r="F77" s="1">
        <v>47.9604</v>
      </c>
      <c r="G77" s="1">
        <v>-124.258003</v>
      </c>
    </row>
    <row r="78">
      <c r="A78" s="1" t="s">
        <v>83</v>
      </c>
      <c r="B78" s="1">
        <v>2.5</v>
      </c>
      <c r="C78" s="1">
        <v>8.9</v>
      </c>
      <c r="D78" s="1">
        <v>48.671799</v>
      </c>
      <c r="E78" s="1">
        <v>-121.268997</v>
      </c>
      <c r="F78" s="1">
        <v>48.591099</v>
      </c>
      <c r="G78" s="1">
        <v>-121.373001</v>
      </c>
    </row>
    <row r="79">
      <c r="A79" s="1" t="s">
        <v>84</v>
      </c>
      <c r="B79" s="1">
        <v>1.5</v>
      </c>
      <c r="C79" s="1">
        <v>16.4</v>
      </c>
      <c r="D79" s="1">
        <v>48.591099</v>
      </c>
      <c r="E79" s="1">
        <v>-121.373001</v>
      </c>
      <c r="F79" s="1">
        <v>48.4846</v>
      </c>
      <c r="G79" s="1">
        <v>-121.595001</v>
      </c>
    </row>
    <row r="80">
      <c r="A80" s="1" t="s">
        <v>85</v>
      </c>
      <c r="B80" s="1">
        <v>4.5</v>
      </c>
      <c r="C80" s="1">
        <v>11.0</v>
      </c>
      <c r="D80" s="1">
        <v>47.403065</v>
      </c>
      <c r="E80" s="1">
        <v>-123.311203</v>
      </c>
      <c r="F80" s="1">
        <v>47.316048</v>
      </c>
      <c r="G80" s="1">
        <v>-123.252419</v>
      </c>
    </row>
    <row r="81">
      <c r="A81" s="1" t="s">
        <v>86</v>
      </c>
      <c r="B81" s="1">
        <v>3.5</v>
      </c>
      <c r="C81" s="1">
        <v>4.5</v>
      </c>
      <c r="D81" s="1">
        <v>47.803902</v>
      </c>
      <c r="E81" s="1">
        <v>-121.551003</v>
      </c>
      <c r="F81" s="1">
        <v>47.829102</v>
      </c>
      <c r="G81" s="1">
        <v>-121.616997</v>
      </c>
    </row>
    <row r="82">
      <c r="A82" s="1" t="s">
        <v>87</v>
      </c>
      <c r="B82" s="1">
        <v>2.0</v>
      </c>
      <c r="C82" s="1">
        <v>4.0</v>
      </c>
      <c r="D82" s="1">
        <v>47.8291</v>
      </c>
      <c r="E82" s="1">
        <v>-121.616</v>
      </c>
      <c r="F82" s="1">
        <v>47.8366</v>
      </c>
      <c r="G82" s="1">
        <v>-121.66</v>
      </c>
    </row>
    <row r="83">
      <c r="A83" s="1" t="s">
        <v>88</v>
      </c>
      <c r="B83" s="1">
        <v>1.5</v>
      </c>
      <c r="C83" s="1">
        <v>16.2</v>
      </c>
      <c r="D83" s="1">
        <v>47.836605</v>
      </c>
      <c r="E83" s="1">
        <v>-121.659767</v>
      </c>
      <c r="F83" s="1">
        <v>47.846161</v>
      </c>
      <c r="G83" s="1">
        <v>-121.970573</v>
      </c>
    </row>
    <row r="84">
      <c r="A84" s="1" t="s">
        <v>89</v>
      </c>
      <c r="B84" s="1">
        <v>3.5</v>
      </c>
      <c r="C84" s="1">
        <v>10.0</v>
      </c>
      <c r="D84" s="1">
        <v>47.9254</v>
      </c>
      <c r="E84" s="1">
        <v>-121.277893</v>
      </c>
      <c r="F84" s="1">
        <v>47.893902</v>
      </c>
      <c r="G84" s="1">
        <v>-121.386002</v>
      </c>
    </row>
    <row r="85">
      <c r="A85" s="1" t="s">
        <v>90</v>
      </c>
      <c r="B85" s="1">
        <v>4.0</v>
      </c>
      <c r="C85" s="1">
        <v>12.5</v>
      </c>
      <c r="D85" s="1">
        <v>47.894699</v>
      </c>
      <c r="E85" s="1">
        <v>-121.392998</v>
      </c>
      <c r="F85" s="1">
        <v>47.81345</v>
      </c>
      <c r="G85" s="1">
        <v>-121.578659</v>
      </c>
    </row>
    <row r="86">
      <c r="A86" s="1" t="s">
        <v>91</v>
      </c>
      <c r="B86" s="1">
        <v>2.0</v>
      </c>
      <c r="C86" s="1">
        <v>9.5</v>
      </c>
      <c r="D86" s="1">
        <v>47.713799</v>
      </c>
      <c r="E86" s="1">
        <v>-121.339981</v>
      </c>
      <c r="F86" s="1">
        <v>47.78561</v>
      </c>
      <c r="G86" s="1">
        <v>-121.501251</v>
      </c>
    </row>
    <row r="87">
      <c r="A87" s="1" t="s">
        <v>92</v>
      </c>
      <c r="B87" s="1">
        <v>3.5</v>
      </c>
      <c r="C87" s="1">
        <v>4.1</v>
      </c>
      <c r="D87" s="1">
        <v>47.7855</v>
      </c>
      <c r="E87" s="1">
        <v>-121.500999</v>
      </c>
      <c r="F87" s="1">
        <v>47.8036</v>
      </c>
      <c r="G87" s="1">
        <v>-121.551003</v>
      </c>
    </row>
    <row r="88">
      <c r="A88" s="1" t="s">
        <v>93</v>
      </c>
      <c r="B88" s="1">
        <v>2.0</v>
      </c>
      <c r="C88" s="1">
        <v>46.3</v>
      </c>
      <c r="D88" s="1">
        <v>45.632401</v>
      </c>
      <c r="E88" s="1">
        <v>-116.475998</v>
      </c>
      <c r="F88" s="1">
        <v>46.085999</v>
      </c>
      <c r="G88" s="1">
        <v>-116.983002</v>
      </c>
    </row>
    <row r="89">
      <c r="A89" s="1" t="s">
        <v>94</v>
      </c>
      <c r="B89" s="1">
        <v>1.5</v>
      </c>
      <c r="C89" s="1">
        <v>29.0</v>
      </c>
      <c r="D89" s="1">
        <v>46.086</v>
      </c>
      <c r="E89" s="1">
        <v>-116.983</v>
      </c>
      <c r="F89" s="1">
        <v>46.4213</v>
      </c>
      <c r="G89" s="1">
        <v>-117.038</v>
      </c>
    </row>
    <row r="90">
      <c r="A90" s="1" t="s">
        <v>95</v>
      </c>
      <c r="B90" s="1">
        <v>3.0</v>
      </c>
      <c r="C90" s="1">
        <v>10.3</v>
      </c>
      <c r="D90" s="1">
        <v>47.487926</v>
      </c>
      <c r="E90" s="1">
        <v>-121.389542</v>
      </c>
      <c r="F90" s="1">
        <v>47.547001</v>
      </c>
      <c r="G90" s="1">
        <v>-121.538933</v>
      </c>
    </row>
    <row r="91">
      <c r="A91" s="1" t="s">
        <v>96</v>
      </c>
      <c r="B91" s="1">
        <v>2.0</v>
      </c>
      <c r="C91" s="1">
        <v>7.5</v>
      </c>
      <c r="D91" s="1">
        <v>47.5471</v>
      </c>
      <c r="E91" s="1">
        <v>-121.542</v>
      </c>
      <c r="F91" s="1">
        <v>47.495</v>
      </c>
      <c r="G91" s="1">
        <v>-121.641</v>
      </c>
    </row>
    <row r="92">
      <c r="A92" s="1" t="s">
        <v>97</v>
      </c>
      <c r="B92" s="1">
        <v>3.5</v>
      </c>
      <c r="C92" s="1">
        <v>7.0</v>
      </c>
      <c r="D92" s="1">
        <v>47.495064</v>
      </c>
      <c r="E92" s="1">
        <v>-121.640793</v>
      </c>
      <c r="F92" s="1">
        <v>47.479698</v>
      </c>
      <c r="G92" s="1">
        <v>-121.737999</v>
      </c>
    </row>
    <row r="93">
      <c r="A93" s="1" t="s">
        <v>98</v>
      </c>
      <c r="B93" s="1">
        <v>2.0</v>
      </c>
      <c r="C93" s="1">
        <v>4.5</v>
      </c>
      <c r="D93" s="1">
        <v>47.478172</v>
      </c>
      <c r="E93" s="1">
        <v>-121.739113</v>
      </c>
      <c r="F93" s="1">
        <v>47.516068</v>
      </c>
      <c r="G93" s="1">
        <v>-121.767998</v>
      </c>
    </row>
    <row r="94">
      <c r="A94" s="1" t="s">
        <v>99</v>
      </c>
      <c r="B94" s="1">
        <v>3.0</v>
      </c>
      <c r="C94" s="1">
        <v>6.3</v>
      </c>
      <c r="D94" s="1">
        <v>47.6399</v>
      </c>
      <c r="E94" s="1">
        <v>-121.685997</v>
      </c>
      <c r="F94" s="1">
        <v>47.579399</v>
      </c>
      <c r="G94" s="1">
        <v>-121.714996</v>
      </c>
    </row>
    <row r="95">
      <c r="A95" s="1" t="s">
        <v>100</v>
      </c>
      <c r="B95" s="1">
        <v>2.0</v>
      </c>
      <c r="C95" s="1">
        <v>5.0</v>
      </c>
      <c r="D95" s="1">
        <v>47.4525</v>
      </c>
      <c r="E95" s="1">
        <v>-121.706</v>
      </c>
      <c r="F95" s="1">
        <v>47.4662</v>
      </c>
      <c r="G95" s="1">
        <v>-121.759</v>
      </c>
    </row>
    <row r="96">
      <c r="A96" s="1" t="s">
        <v>101</v>
      </c>
      <c r="B96" s="1">
        <v>4.0</v>
      </c>
      <c r="C96" s="1">
        <v>3.1</v>
      </c>
      <c r="D96" s="1">
        <v>48.0225</v>
      </c>
      <c r="E96" s="1">
        <v>-123.925</v>
      </c>
      <c r="F96" s="1">
        <v>48.0476</v>
      </c>
      <c r="G96" s="1">
        <v>-123.972</v>
      </c>
    </row>
    <row r="97">
      <c r="A97" s="1" t="s">
        <v>102</v>
      </c>
      <c r="B97" s="1">
        <v>3.0</v>
      </c>
      <c r="C97" s="1">
        <v>6.3</v>
      </c>
      <c r="D97" s="1">
        <v>48.0614</v>
      </c>
      <c r="E97" s="1">
        <v>-124.234</v>
      </c>
      <c r="F97" s="1">
        <v>48.0569</v>
      </c>
      <c r="G97" s="1">
        <v>-124.309</v>
      </c>
    </row>
    <row r="98">
      <c r="A98" s="1" t="s">
        <v>103</v>
      </c>
      <c r="B98" s="1">
        <v>2.0</v>
      </c>
      <c r="C98" s="1">
        <v>5.5</v>
      </c>
      <c r="D98" s="1">
        <v>47.6805</v>
      </c>
      <c r="E98" s="1">
        <v>-117.115402</v>
      </c>
      <c r="F98" s="1">
        <v>47.6819</v>
      </c>
      <c r="G98" s="1">
        <v>-117.220596</v>
      </c>
    </row>
    <row r="99">
      <c r="A99" s="1" t="s">
        <v>104</v>
      </c>
      <c r="B99" s="1">
        <v>2.5</v>
      </c>
      <c r="C99" s="1">
        <v>6.5</v>
      </c>
      <c r="D99" s="1">
        <v>47.681198</v>
      </c>
      <c r="E99" s="1">
        <v>-117.455002</v>
      </c>
      <c r="F99" s="1">
        <v>47.727299</v>
      </c>
      <c r="G99" s="1">
        <v>-117.511002</v>
      </c>
    </row>
    <row r="100">
      <c r="A100" s="1" t="s">
        <v>105</v>
      </c>
      <c r="B100" s="1">
        <v>3.5</v>
      </c>
      <c r="C100" s="1">
        <v>11.0</v>
      </c>
      <c r="D100" s="1">
        <v>47.971298</v>
      </c>
      <c r="E100" s="1">
        <v>-121.700996</v>
      </c>
      <c r="F100" s="1">
        <v>47.908699</v>
      </c>
      <c r="G100" s="1">
        <v>-121.815002</v>
      </c>
    </row>
    <row r="101">
      <c r="A101" s="1" t="s">
        <v>106</v>
      </c>
      <c r="B101" s="1">
        <v>2.5</v>
      </c>
      <c r="C101" s="1">
        <v>8.5</v>
      </c>
      <c r="D101" s="1">
        <v>46.559723</v>
      </c>
      <c r="E101" s="1">
        <v>-122.288887</v>
      </c>
      <c r="F101" s="1">
        <v>46.594723</v>
      </c>
      <c r="G101" s="1">
        <v>-122.441948</v>
      </c>
    </row>
    <row r="102">
      <c r="A102" s="1" t="s">
        <v>107</v>
      </c>
      <c r="B102" s="1">
        <v>2.0</v>
      </c>
      <c r="C102" s="1">
        <v>5.7</v>
      </c>
      <c r="D102" s="1">
        <v>47.6765</v>
      </c>
      <c r="E102" s="1">
        <v>-121.854</v>
      </c>
      <c r="F102" s="1">
        <v>47.6379</v>
      </c>
      <c r="G102" s="1">
        <v>-121.917</v>
      </c>
    </row>
    <row r="103">
      <c r="A103" s="1" t="s">
        <v>108</v>
      </c>
      <c r="B103" s="1">
        <v>3.5</v>
      </c>
      <c r="C103" s="1">
        <v>10.3</v>
      </c>
      <c r="D103" s="1">
        <v>46.330265</v>
      </c>
      <c r="E103" s="1">
        <v>-122.72522</v>
      </c>
      <c r="F103" s="1">
        <v>46.334011</v>
      </c>
      <c r="G103" s="1">
        <v>-122.840523</v>
      </c>
    </row>
    <row r="104">
      <c r="A104" s="1" t="s">
        <v>109</v>
      </c>
      <c r="B104" s="1">
        <v>4.0</v>
      </c>
      <c r="C104" s="1">
        <v>3.5</v>
      </c>
      <c r="D104" s="1">
        <v>47.361565</v>
      </c>
      <c r="E104" s="1">
        <v>-123.372513</v>
      </c>
      <c r="F104" s="1">
        <v>47.329689</v>
      </c>
      <c r="G104" s="1">
        <v>-123.313499</v>
      </c>
    </row>
    <row r="105">
      <c r="A105" s="1" t="s">
        <v>110</v>
      </c>
      <c r="B105" s="1">
        <v>3.5</v>
      </c>
      <c r="C105" s="1">
        <v>6.0</v>
      </c>
      <c r="D105" s="1">
        <v>45.744167</v>
      </c>
      <c r="E105" s="1">
        <v>-122.133614</v>
      </c>
      <c r="F105" s="1">
        <v>45.642502</v>
      </c>
      <c r="G105" s="1">
        <v>-122.178337</v>
      </c>
    </row>
    <row r="106">
      <c r="A106" s="1" t="s">
        <v>111</v>
      </c>
      <c r="B106" s="1">
        <v>3.5</v>
      </c>
      <c r="C106" s="1">
        <v>7.3</v>
      </c>
      <c r="D106" s="1">
        <v>45.6068</v>
      </c>
      <c r="E106" s="1">
        <v>-122.233</v>
      </c>
      <c r="F106" s="1">
        <v>45.6162</v>
      </c>
      <c r="G106" s="1">
        <v>-122.341</v>
      </c>
    </row>
    <row r="107">
      <c r="A107" s="1" t="s">
        <v>112</v>
      </c>
      <c r="B107" s="1">
        <v>4.5</v>
      </c>
      <c r="C107" s="1">
        <v>7.0</v>
      </c>
      <c r="D107" s="1">
        <v>45.688599</v>
      </c>
      <c r="E107" s="1">
        <v>-122.246002</v>
      </c>
      <c r="F107" s="1">
        <v>45.6106</v>
      </c>
      <c r="G107" s="1">
        <v>-122.247002</v>
      </c>
    </row>
    <row r="108">
      <c r="A108" s="1" t="s">
        <v>113</v>
      </c>
      <c r="B108" s="1">
        <v>2.0</v>
      </c>
      <c r="C108" s="1">
        <v>16.5</v>
      </c>
      <c r="D108" s="1">
        <v>47.809694</v>
      </c>
      <c r="E108" s="1">
        <v>-120.715098</v>
      </c>
      <c r="F108" s="1">
        <v>47.676494</v>
      </c>
      <c r="G108" s="1">
        <v>-120.734334</v>
      </c>
    </row>
    <row r="109">
      <c r="A109" s="1" t="s">
        <v>114</v>
      </c>
      <c r="B109" s="1">
        <v>3.0</v>
      </c>
      <c r="C109" s="1">
        <v>18.6</v>
      </c>
      <c r="D109" s="1">
        <v>47.592098</v>
      </c>
      <c r="E109" s="1">
        <v>-120.658997</v>
      </c>
      <c r="F109" s="1">
        <v>47.524502</v>
      </c>
      <c r="G109" s="1">
        <v>-120.466003</v>
      </c>
    </row>
    <row r="110">
      <c r="A110" s="1" t="s">
        <v>115</v>
      </c>
      <c r="B110" s="1">
        <v>2.0</v>
      </c>
      <c r="C110" s="1">
        <v>15.5</v>
      </c>
      <c r="D110" s="1">
        <v>47.1742</v>
      </c>
      <c r="E110" s="1">
        <v>-122.023</v>
      </c>
      <c r="F110" s="1">
        <v>47.2746</v>
      </c>
      <c r="G110" s="1">
        <v>-122.208</v>
      </c>
    </row>
    <row r="111">
      <c r="A111" s="1" t="s">
        <v>116</v>
      </c>
      <c r="B111" s="1">
        <v>4.5</v>
      </c>
      <c r="C111" s="1">
        <v>5.1</v>
      </c>
      <c r="D111" s="1">
        <v>45.9886</v>
      </c>
      <c r="E111" s="1">
        <v>-121.492</v>
      </c>
      <c r="F111" s="1">
        <v>45.9094</v>
      </c>
      <c r="G111" s="1">
        <v>-121.502</v>
      </c>
    </row>
    <row r="112">
      <c r="A112" s="1" t="s">
        <v>117</v>
      </c>
      <c r="B112" s="1">
        <v>4.0</v>
      </c>
      <c r="C112" s="1">
        <v>7.0</v>
      </c>
      <c r="D112" s="1">
        <v>45.851501</v>
      </c>
      <c r="E112" s="1">
        <v>-121.509003</v>
      </c>
      <c r="F112" s="1">
        <v>45.779301</v>
      </c>
      <c r="G112" s="1">
        <v>-121.516998</v>
      </c>
    </row>
    <row r="113">
      <c r="A113" s="1" t="s">
        <v>118</v>
      </c>
      <c r="B113" s="1">
        <v>2.33</v>
      </c>
      <c r="C113" s="1">
        <v>5.0</v>
      </c>
      <c r="D113" s="1">
        <v>45.7793</v>
      </c>
      <c r="E113" s="1">
        <v>-121.517</v>
      </c>
      <c r="F113" s="1">
        <v>45.7288</v>
      </c>
      <c r="G113" s="1">
        <v>-121.522</v>
      </c>
    </row>
    <row r="114">
      <c r="A114" s="1" t="s">
        <v>119</v>
      </c>
      <c r="B114" s="1">
        <v>4.5</v>
      </c>
      <c r="C114" s="1">
        <v>6.0</v>
      </c>
      <c r="D114" s="1">
        <v>45.808498</v>
      </c>
      <c r="E114" s="1">
        <v>-121.908997</v>
      </c>
      <c r="F114" s="1">
        <v>45.753502</v>
      </c>
      <c r="G114" s="1">
        <v>-121.842003</v>
      </c>
    </row>
    <row r="115">
      <c r="A115" s="1" t="s">
        <v>120</v>
      </c>
      <c r="B115" s="1">
        <v>4.67</v>
      </c>
      <c r="C115" s="1">
        <v>5.0</v>
      </c>
      <c r="D115" s="1">
        <v>45.7537</v>
      </c>
      <c r="E115" s="1">
        <v>-121.841003</v>
      </c>
      <c r="F115" s="1">
        <v>45.726398</v>
      </c>
      <c r="G115" s="1">
        <v>-121.794998</v>
      </c>
    </row>
  </sheetData>
  <drawing r:id="rId1"/>
</worksheet>
</file>