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<sst xmlns="http://schemas.openxmlformats.org/spreadsheetml/2006/main" count="132" uniqueCount="92">
  <si>
    <t>ShopIdx</t>
  </si>
  <si>
    <t>_Comment</t>
  </si>
  <si>
    <t>Order</t>
  </si>
  <si>
    <t>Service</t>
  </si>
  <si>
    <t>Visible</t>
  </si>
  <si>
    <t>ValueMultiplier</t>
  </si>
  <si>
    <t>ProductCategory</t>
  </si>
  <si>
    <t>Name</t>
  </si>
  <si>
    <t>ProductType</t>
  </si>
  <si>
    <t>Value</t>
  </si>
  <si>
    <t>LimitAmount</t>
  </si>
  <si>
    <t>PurchaseCoolTime</t>
  </si>
  <si>
    <t>ProductExpiredTime</t>
  </si>
  <si>
    <t>UnlockType</t>
  </si>
  <si>
    <t>UnlockValue</t>
  </si>
  <si>
    <t>ProductId</t>
  </si>
  <si>
    <t>TossProductId</t>
  </si>
  <si>
    <t>광고제거 패키지</t>
  </si>
  <si>
    <t>FULL_PACKAGE</t>
  </si>
  <si>
    <t>product_ads_remove</t>
  </si>
  <si>
    <t>LIMITED</t>
  </si>
  <si>
    <t>BATTLE_COUNT</t>
  </si>
  <si>
    <t>ads_remove</t>
  </si>
  <si>
    <t>ait.0000012319.0a014250.ea9e118ba6.7334548986</t>
  </si>
  <si>
    <t>모험가 패키지</t>
  </si>
  <si>
    <t>product_bluecrystal_1</t>
  </si>
  <si>
    <t>TIME_LIMITED</t>
  </si>
  <si>
    <t>STAGE_GOAL</t>
  </si>
  <si>
    <t>bluecrystal_1</t>
  </si>
  <si>
    <t>ait.0000012319.6f5de55c.fe70a06d97.6368564341</t>
  </si>
  <si>
    <t>개척자 패키지</t>
  </si>
  <si>
    <t>product_bluecrystal_2</t>
  </si>
  <si>
    <t>bluecrystal_2</t>
  </si>
  <si>
    <t>ait.0000012319.aabbc698.3d361e33e1.6368591982</t>
  </si>
  <si>
    <t>모험가 스킬 패키지</t>
  </si>
  <si>
    <t>product_skill_pack</t>
  </si>
  <si>
    <t>CONSUMABLE</t>
  </si>
  <si>
    <t>skill_pack</t>
  </si>
  <si>
    <t>ait.0000012319.211ddbd3.1ea79443f3.6368611822</t>
  </si>
  <si>
    <t>마스터리 마스터 패키지</t>
  </si>
  <si>
    <t>product_marstery_master</t>
  </si>
  <si>
    <t>marstery_master</t>
  </si>
  <si>
    <t>ait.0000012319.b3cb9460.24f6a419ed.6368637627</t>
  </si>
  <si>
    <t>희귀 유물 패키지</t>
  </si>
  <si>
    <t>product_artifact_rare</t>
  </si>
  <si>
    <t>artifact_rare</t>
  </si>
  <si>
    <t>ait.0000012319.032d5294.906c5fed27.6368689829</t>
  </si>
  <si>
    <t>에픽 유물 패키지</t>
  </si>
  <si>
    <t>product_artifact_epic</t>
  </si>
  <si>
    <t>artifact_epic</t>
  </si>
  <si>
    <t>ait.0000012319.5c244eb7.42f8963dcc.6368710882</t>
  </si>
  <si>
    <t>던전 정복 패키지</t>
  </si>
  <si>
    <t>product_dungeon</t>
  </si>
  <si>
    <t>dungeon_pack</t>
  </si>
  <si>
    <t>ait.0000012319.73eceacf.5837947315.6368729577</t>
  </si>
  <si>
    <t>뉴비 환영 패키지</t>
  </si>
  <si>
    <t>product_newbie</t>
  </si>
  <si>
    <t>newbie_pack</t>
  </si>
  <si>
    <t>ait.0000012319.70b1b87b.aa7b2b7192.6368747649</t>
  </si>
  <si>
    <t>은빛 전쟁 보급품 30일</t>
  </si>
  <si>
    <t>product_subscription_1</t>
  </si>
  <si>
    <t>subscription_1</t>
  </si>
  <si>
    <t>금빛 전쟁 보급품 30일</t>
  </si>
  <si>
    <t>product_subscription_2</t>
  </si>
  <si>
    <t>subscription_2</t>
  </si>
  <si>
    <t>마석 무더기</t>
  </si>
  <si>
    <t>GEM</t>
  </si>
  <si>
    <t>product_gem_1</t>
  </si>
  <si>
    <t>catwar_gem_1</t>
  </si>
  <si>
    <t>ait.0000012319.82037863.b8828f3c77.7461610768</t>
  </si>
  <si>
    <t>마석 지갑</t>
  </si>
  <si>
    <t>product_gem_2</t>
  </si>
  <si>
    <t>catwar_gem_2</t>
  </si>
  <si>
    <t>ait.0000012319.a717cb58.e33c702a64.7461637836</t>
  </si>
  <si>
    <t>마석 트로피</t>
  </si>
  <si>
    <t>product_gem_3</t>
  </si>
  <si>
    <t>catwar_gem_3</t>
  </si>
  <si>
    <t>ait.0000012319.eaeff744.f098117f45.7461674675</t>
  </si>
  <si>
    <t>마석 가방</t>
  </si>
  <si>
    <t>product_gem_4</t>
  </si>
  <si>
    <t>catwar_gem_4</t>
  </si>
  <si>
    <t>ait.0000012319.a60369c6.657aaa4a4c.7461710790</t>
  </si>
  <si>
    <t>마석 금고</t>
  </si>
  <si>
    <t>product_gem_5</t>
  </si>
  <si>
    <t>catwar_gem_5</t>
  </si>
  <si>
    <t>ait.0000012319.7ea11b6c.ae9de17e17.7461728698</t>
  </si>
  <si>
    <t>광고 마석</t>
  </si>
  <si>
    <t>product_gem_ad</t>
  </si>
  <si>
    <t>AD_REWARD</t>
  </si>
  <si>
    <t>전투 패스</t>
  </si>
  <si>
    <t>product_pass_battle</t>
  </si>
  <si>
    <t>pass_battle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</si>
</sst>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333D4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1" fillId="4" fontId="1" numFmtId="0" xfId="0" applyAlignment="1" applyBorder="1" applyFill="1" applyFont="1">
      <alignment vertical="center"/>
    </xf>
    <xf borderId="1" fillId="4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28.43"/>
    <col customWidth="1" min="3" max="3" width="7.43"/>
    <col customWidth="1" min="4" max="4" width="9.14"/>
    <col customWidth="1" min="5" max="5" width="9.0"/>
    <col customWidth="1" min="6" max="6" width="15.71"/>
    <col customWidth="1" min="7" max="7" width="17.57"/>
    <col customWidth="1" min="8" max="8" width="23.86"/>
    <col customWidth="1" min="9" max="9" width="16.71"/>
    <col customWidth="1" min="10" max="10" width="10.71"/>
    <col customWidth="1" min="11" max="11" width="12.57"/>
    <col customWidth="1" min="12" max="12" width="18.0"/>
    <col customWidth="1" min="13" max="14" width="19.43"/>
    <col customWidth="1" min="15" max="15" width="15.14"/>
    <col customWidth="1" min="16" max="16" width="26.43"/>
    <col customWidth="1" min="17" max="17" width="57.57"/>
    <col customWidth="1" min="18" max="26" width="8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1001001.0</v>
      </c>
      <c r="B2" s="5" t="s">
        <v>17</v>
      </c>
      <c r="C2" s="6">
        <v>1.0</v>
      </c>
      <c r="D2" s="6">
        <v>1.0</v>
      </c>
      <c r="E2" s="6">
        <v>1.0</v>
      </c>
      <c r="F2" s="7">
        <v>9.0</v>
      </c>
      <c r="G2" s="6" t="s">
        <v>18</v>
      </c>
      <c r="H2" s="5" t="s">
        <v>19</v>
      </c>
      <c r="I2" s="5" t="s">
        <v>20</v>
      </c>
      <c r="J2" s="6">
        <v>7.99</v>
      </c>
      <c r="K2" s="6">
        <v>1.0</v>
      </c>
      <c r="L2" s="6"/>
      <c r="M2" s="6"/>
      <c r="N2" s="8" t="s">
        <v>21</v>
      </c>
      <c r="O2" s="6">
        <v>6.0</v>
      </c>
      <c r="P2" s="5" t="s">
        <v>22</v>
      </c>
      <c r="Q2" s="9" t="s">
        <v>23</v>
      </c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4">
        <v>1001002.0</v>
      </c>
      <c r="B3" s="5" t="s">
        <v>24</v>
      </c>
      <c r="C3" s="6">
        <v>3.0</v>
      </c>
      <c r="D3" s="6">
        <v>1.0</v>
      </c>
      <c r="E3" s="6">
        <v>1.0</v>
      </c>
      <c r="F3" s="7">
        <v>4.0</v>
      </c>
      <c r="G3" s="6" t="s">
        <v>18</v>
      </c>
      <c r="H3" s="5" t="s">
        <v>25</v>
      </c>
      <c r="I3" s="5" t="s">
        <v>26</v>
      </c>
      <c r="J3" s="6">
        <v>0.99</v>
      </c>
      <c r="K3" s="6">
        <v>2.0</v>
      </c>
      <c r="L3" s="6"/>
      <c r="M3" s="6">
        <f t="shared" ref="M3:M4" si="1">60*60*24*2</f>
        <v>172800</v>
      </c>
      <c r="N3" s="8" t="s">
        <v>27</v>
      </c>
      <c r="O3" s="6">
        <v>14.0</v>
      </c>
      <c r="P3" s="5" t="s">
        <v>28</v>
      </c>
      <c r="Q3" s="9" t="s">
        <v>29</v>
      </c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4">
        <v>1001003.0</v>
      </c>
      <c r="B4" s="5" t="s">
        <v>30</v>
      </c>
      <c r="C4" s="6">
        <v>4.0</v>
      </c>
      <c r="D4" s="6">
        <v>1.0</v>
      </c>
      <c r="E4" s="6">
        <v>1.0</v>
      </c>
      <c r="F4" s="7">
        <v>4.0</v>
      </c>
      <c r="G4" s="6" t="s">
        <v>18</v>
      </c>
      <c r="H4" s="5" t="s">
        <v>31</v>
      </c>
      <c r="I4" s="5" t="s">
        <v>26</v>
      </c>
      <c r="J4" s="6">
        <v>3.99</v>
      </c>
      <c r="K4" s="6">
        <v>2.0</v>
      </c>
      <c r="L4" s="6"/>
      <c r="M4" s="6">
        <f t="shared" si="1"/>
        <v>172800</v>
      </c>
      <c r="N4" s="8" t="s">
        <v>27</v>
      </c>
      <c r="O4" s="6">
        <v>16.0</v>
      </c>
      <c r="P4" s="5" t="s">
        <v>32</v>
      </c>
      <c r="Q4" s="9" t="s">
        <v>33</v>
      </c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4">
        <v>1001004.0</v>
      </c>
      <c r="B5" s="5" t="s">
        <v>34</v>
      </c>
      <c r="C5" s="6">
        <v>5.0</v>
      </c>
      <c r="D5" s="6">
        <v>1.0</v>
      </c>
      <c r="E5" s="6">
        <v>1.0</v>
      </c>
      <c r="F5" s="7">
        <v>3.0</v>
      </c>
      <c r="G5" s="6" t="s">
        <v>18</v>
      </c>
      <c r="H5" s="5" t="s">
        <v>35</v>
      </c>
      <c r="I5" s="11" t="s">
        <v>36</v>
      </c>
      <c r="J5" s="6">
        <v>3.99</v>
      </c>
      <c r="K5" s="6">
        <v>2.0</v>
      </c>
      <c r="L5" s="12">
        <f t="shared" ref="L5:L9" si="2">60*60*24</f>
        <v>86400</v>
      </c>
      <c r="M5" s="6"/>
      <c r="N5" s="8" t="s">
        <v>27</v>
      </c>
      <c r="O5" s="6">
        <v>16.0</v>
      </c>
      <c r="P5" s="5" t="s">
        <v>37</v>
      </c>
      <c r="Q5" s="9" t="s">
        <v>38</v>
      </c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4">
        <v>1001005.0</v>
      </c>
      <c r="B6" s="5" t="s">
        <v>39</v>
      </c>
      <c r="C6" s="6">
        <v>6.0</v>
      </c>
      <c r="D6" s="6">
        <v>1.0</v>
      </c>
      <c r="E6" s="6">
        <v>1.0</v>
      </c>
      <c r="F6" s="7">
        <v>2.0</v>
      </c>
      <c r="G6" s="6" t="s">
        <v>18</v>
      </c>
      <c r="H6" s="5" t="s">
        <v>40</v>
      </c>
      <c r="I6" s="11" t="s">
        <v>36</v>
      </c>
      <c r="J6" s="6">
        <v>3.99</v>
      </c>
      <c r="K6" s="6">
        <v>2.0</v>
      </c>
      <c r="L6" s="12">
        <f t="shared" si="2"/>
        <v>86400</v>
      </c>
      <c r="M6" s="6"/>
      <c r="N6" s="8" t="s">
        <v>27</v>
      </c>
      <c r="O6" s="6">
        <v>37.0</v>
      </c>
      <c r="P6" s="5" t="s">
        <v>41</v>
      </c>
      <c r="Q6" s="9" t="s">
        <v>42</v>
      </c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4">
        <v>1001006.0</v>
      </c>
      <c r="B7" s="5" t="s">
        <v>43</v>
      </c>
      <c r="C7" s="6">
        <v>7.0</v>
      </c>
      <c r="D7" s="6">
        <v>1.0</v>
      </c>
      <c r="E7" s="6">
        <v>1.0</v>
      </c>
      <c r="F7" s="7">
        <v>11.0</v>
      </c>
      <c r="G7" s="6" t="s">
        <v>18</v>
      </c>
      <c r="H7" s="5" t="s">
        <v>44</v>
      </c>
      <c r="I7" s="11" t="s">
        <v>36</v>
      </c>
      <c r="J7" s="6">
        <v>2.99</v>
      </c>
      <c r="K7" s="6">
        <v>3.0</v>
      </c>
      <c r="L7" s="12">
        <f t="shared" si="2"/>
        <v>86400</v>
      </c>
      <c r="M7" s="6"/>
      <c r="N7" s="8" t="s">
        <v>21</v>
      </c>
      <c r="O7" s="6">
        <v>8.0</v>
      </c>
      <c r="P7" s="5" t="s">
        <v>45</v>
      </c>
      <c r="Q7" s="9" t="s">
        <v>46</v>
      </c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4">
        <v>1001007.0</v>
      </c>
      <c r="B8" s="5" t="s">
        <v>47</v>
      </c>
      <c r="C8" s="6">
        <v>8.0</v>
      </c>
      <c r="D8" s="6">
        <v>1.0</v>
      </c>
      <c r="E8" s="6">
        <v>1.0</v>
      </c>
      <c r="F8" s="7">
        <v>17.0</v>
      </c>
      <c r="G8" s="6" t="s">
        <v>18</v>
      </c>
      <c r="H8" s="5" t="s">
        <v>48</v>
      </c>
      <c r="I8" s="11" t="s">
        <v>36</v>
      </c>
      <c r="J8" s="6">
        <v>3.99</v>
      </c>
      <c r="K8" s="6">
        <v>2.0</v>
      </c>
      <c r="L8" s="12">
        <f t="shared" si="2"/>
        <v>86400</v>
      </c>
      <c r="M8" s="6"/>
      <c r="N8" s="8" t="s">
        <v>27</v>
      </c>
      <c r="O8" s="6">
        <v>10.0</v>
      </c>
      <c r="P8" s="5" t="s">
        <v>49</v>
      </c>
      <c r="Q8" s="9" t="s">
        <v>50</v>
      </c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4">
        <v>1001008.0</v>
      </c>
      <c r="B9" s="5" t="s">
        <v>51</v>
      </c>
      <c r="C9" s="6">
        <v>9.0</v>
      </c>
      <c r="D9" s="6">
        <v>1.0</v>
      </c>
      <c r="E9" s="6">
        <v>1.0</v>
      </c>
      <c r="F9" s="7">
        <v>2.0</v>
      </c>
      <c r="G9" s="6" t="s">
        <v>18</v>
      </c>
      <c r="H9" s="5" t="s">
        <v>52</v>
      </c>
      <c r="I9" s="5" t="s">
        <v>36</v>
      </c>
      <c r="J9" s="6">
        <v>3.99</v>
      </c>
      <c r="K9" s="6">
        <v>2.0</v>
      </c>
      <c r="L9" s="6">
        <f t="shared" si="2"/>
        <v>86400</v>
      </c>
      <c r="M9" s="6"/>
      <c r="N9" s="8" t="s">
        <v>27</v>
      </c>
      <c r="O9" s="6">
        <v>7.0</v>
      </c>
      <c r="P9" s="5" t="s">
        <v>53</v>
      </c>
      <c r="Q9" s="13" t="s">
        <v>54</v>
      </c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4">
        <v>1001009.0</v>
      </c>
      <c r="B10" s="5" t="s">
        <v>55</v>
      </c>
      <c r="C10" s="6">
        <v>2.0</v>
      </c>
      <c r="D10" s="6">
        <v>1.0</v>
      </c>
      <c r="E10" s="6">
        <v>1.0</v>
      </c>
      <c r="F10" s="7">
        <v>2.0</v>
      </c>
      <c r="G10" s="6" t="s">
        <v>18</v>
      </c>
      <c r="H10" s="5" t="s">
        <v>56</v>
      </c>
      <c r="I10" s="5" t="s">
        <v>26</v>
      </c>
      <c r="J10" s="6">
        <v>0.99</v>
      </c>
      <c r="K10" s="6">
        <v>1.0</v>
      </c>
      <c r="L10" s="6"/>
      <c r="M10" s="6">
        <f>60*60*24</f>
        <v>86400</v>
      </c>
      <c r="N10" s="8" t="s">
        <v>21</v>
      </c>
      <c r="O10" s="6">
        <v>7.0</v>
      </c>
      <c r="P10" s="5" t="s">
        <v>57</v>
      </c>
      <c r="Q10" s="9" t="s">
        <v>58</v>
      </c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4">
        <v>1001010.0</v>
      </c>
      <c r="B11" s="14" t="s">
        <v>59</v>
      </c>
      <c r="C11" s="15">
        <v>16.0</v>
      </c>
      <c r="D11" s="12">
        <v>1.0</v>
      </c>
      <c r="E11" s="12">
        <v>1.0</v>
      </c>
      <c r="F11" s="12"/>
      <c r="G11" s="12" t="s">
        <v>18</v>
      </c>
      <c r="H11" s="14" t="s">
        <v>60</v>
      </c>
      <c r="I11" s="14" t="s">
        <v>36</v>
      </c>
      <c r="J11" s="15">
        <v>6.99</v>
      </c>
      <c r="K11" s="12"/>
      <c r="L11" s="15">
        <v>2592000.0</v>
      </c>
      <c r="M11" s="12"/>
      <c r="N11" s="16" t="s">
        <v>21</v>
      </c>
      <c r="O11" s="15">
        <v>9.0</v>
      </c>
      <c r="P11" s="14" t="s">
        <v>61</v>
      </c>
      <c r="Q11" s="17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4">
        <v>1001011.0</v>
      </c>
      <c r="B12" s="14" t="s">
        <v>62</v>
      </c>
      <c r="C12" s="15">
        <v>17.0</v>
      </c>
      <c r="D12" s="12">
        <v>1.0</v>
      </c>
      <c r="E12" s="12">
        <v>1.0</v>
      </c>
      <c r="F12" s="12"/>
      <c r="G12" s="12" t="s">
        <v>18</v>
      </c>
      <c r="H12" s="14" t="s">
        <v>63</v>
      </c>
      <c r="I12" s="14" t="s">
        <v>36</v>
      </c>
      <c r="J12" s="15">
        <v>9.99</v>
      </c>
      <c r="K12" s="12"/>
      <c r="L12" s="15">
        <v>2592000.0</v>
      </c>
      <c r="M12" s="12"/>
      <c r="N12" s="16" t="s">
        <v>21</v>
      </c>
      <c r="O12" s="15">
        <v>9.0</v>
      </c>
      <c r="P12" s="14" t="s">
        <v>64</v>
      </c>
      <c r="Q12" s="17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4">
        <v>1002001.0</v>
      </c>
      <c r="B13" s="5" t="s">
        <v>65</v>
      </c>
      <c r="C13" s="6">
        <v>11.0</v>
      </c>
      <c r="D13" s="6">
        <v>1.0</v>
      </c>
      <c r="E13" s="6">
        <v>1.0</v>
      </c>
      <c r="F13" s="7">
        <v>1.0</v>
      </c>
      <c r="G13" s="6" t="s">
        <v>66</v>
      </c>
      <c r="H13" s="5" t="s">
        <v>67</v>
      </c>
      <c r="I13" s="5" t="s">
        <v>36</v>
      </c>
      <c r="J13" s="6">
        <v>1.99</v>
      </c>
      <c r="K13" s="6"/>
      <c r="L13" s="6"/>
      <c r="M13" s="6"/>
      <c r="N13" s="8"/>
      <c r="O13" s="6"/>
      <c r="P13" s="5" t="s">
        <v>68</v>
      </c>
      <c r="Q13" s="18" t="s">
        <v>69</v>
      </c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4">
        <v>1002002.0</v>
      </c>
      <c r="B14" s="5" t="s">
        <v>70</v>
      </c>
      <c r="C14" s="6">
        <v>12.0</v>
      </c>
      <c r="D14" s="6">
        <v>1.0</v>
      </c>
      <c r="E14" s="6">
        <v>1.0</v>
      </c>
      <c r="F14" s="7">
        <v>1.0</v>
      </c>
      <c r="G14" s="6" t="s">
        <v>66</v>
      </c>
      <c r="H14" s="5" t="s">
        <v>71</v>
      </c>
      <c r="I14" s="5" t="s">
        <v>36</v>
      </c>
      <c r="J14" s="6">
        <v>3.99</v>
      </c>
      <c r="K14" s="6"/>
      <c r="L14" s="6"/>
      <c r="M14" s="6"/>
      <c r="N14" s="8"/>
      <c r="O14" s="6"/>
      <c r="P14" s="5" t="s">
        <v>72</v>
      </c>
      <c r="Q14" s="18" t="s">
        <v>73</v>
      </c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4">
        <v>1002003.0</v>
      </c>
      <c r="B15" s="5" t="s">
        <v>74</v>
      </c>
      <c r="C15" s="6">
        <v>13.0</v>
      </c>
      <c r="D15" s="6">
        <v>1.0</v>
      </c>
      <c r="E15" s="6">
        <v>1.0</v>
      </c>
      <c r="F15" s="7">
        <v>1.0</v>
      </c>
      <c r="G15" s="6" t="s">
        <v>66</v>
      </c>
      <c r="H15" s="5" t="s">
        <v>75</v>
      </c>
      <c r="I15" s="5" t="s">
        <v>36</v>
      </c>
      <c r="J15" s="6">
        <v>8.99</v>
      </c>
      <c r="K15" s="6"/>
      <c r="L15" s="6"/>
      <c r="M15" s="6"/>
      <c r="N15" s="8"/>
      <c r="O15" s="6"/>
      <c r="P15" s="5" t="s">
        <v>76</v>
      </c>
      <c r="Q15" s="18" t="s">
        <v>77</v>
      </c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4">
        <v>1002004.0</v>
      </c>
      <c r="B16" s="5" t="s">
        <v>78</v>
      </c>
      <c r="C16" s="6">
        <v>14.0</v>
      </c>
      <c r="D16" s="6">
        <v>1.0</v>
      </c>
      <c r="E16" s="6">
        <v>1.0</v>
      </c>
      <c r="F16" s="7">
        <v>1.0</v>
      </c>
      <c r="G16" s="6" t="s">
        <v>66</v>
      </c>
      <c r="H16" s="5" t="s">
        <v>79</v>
      </c>
      <c r="I16" s="5" t="s">
        <v>36</v>
      </c>
      <c r="J16" s="6">
        <v>19.99</v>
      </c>
      <c r="K16" s="6"/>
      <c r="L16" s="6"/>
      <c r="M16" s="6"/>
      <c r="N16" s="8"/>
      <c r="O16" s="6"/>
      <c r="P16" s="5" t="s">
        <v>80</v>
      </c>
      <c r="Q16" s="18" t="s">
        <v>81</v>
      </c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4">
        <v>1002005.0</v>
      </c>
      <c r="B17" s="5" t="s">
        <v>82</v>
      </c>
      <c r="C17" s="6">
        <v>15.0</v>
      </c>
      <c r="D17" s="6">
        <v>1.0</v>
      </c>
      <c r="E17" s="6">
        <v>1.0</v>
      </c>
      <c r="F17" s="7">
        <v>2.0</v>
      </c>
      <c r="G17" s="6" t="s">
        <v>66</v>
      </c>
      <c r="H17" s="5" t="s">
        <v>83</v>
      </c>
      <c r="I17" s="5" t="s">
        <v>36</v>
      </c>
      <c r="J17" s="6">
        <v>36.99</v>
      </c>
      <c r="K17" s="6"/>
      <c r="L17" s="6"/>
      <c r="M17" s="6"/>
      <c r="N17" s="8"/>
      <c r="O17" s="6"/>
      <c r="P17" s="5" t="s">
        <v>84</v>
      </c>
      <c r="Q17" s="18" t="s">
        <v>85</v>
      </c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4">
        <v>1003001.0</v>
      </c>
      <c r="B18" s="5" t="s">
        <v>86</v>
      </c>
      <c r="C18" s="6">
        <v>10.0</v>
      </c>
      <c r="D18" s="6">
        <v>1.0</v>
      </c>
      <c r="E18" s="6">
        <v>1.0</v>
      </c>
      <c r="F18" s="6"/>
      <c r="G18" s="6" t="s">
        <v>66</v>
      </c>
      <c r="H18" s="5" t="s">
        <v>87</v>
      </c>
      <c r="I18" s="5" t="s">
        <v>88</v>
      </c>
      <c r="J18" s="6">
        <v>0.0</v>
      </c>
      <c r="K18" s="6">
        <v>1.0</v>
      </c>
      <c r="L18" s="6"/>
      <c r="M18" s="6"/>
      <c r="N18" s="8"/>
      <c r="O18" s="6"/>
      <c r="P18" s="5"/>
      <c r="Q18" s="9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9">
        <v>1004001.0</v>
      </c>
      <c r="B19" s="14" t="s">
        <v>89</v>
      </c>
      <c r="C19" s="15">
        <v>18.0</v>
      </c>
      <c r="D19" s="12">
        <v>1.0</v>
      </c>
      <c r="E19" s="12">
        <v>1.0</v>
      </c>
      <c r="F19" s="12"/>
      <c r="G19" s="12" t="s">
        <v>18</v>
      </c>
      <c r="H19" s="14" t="s">
        <v>90</v>
      </c>
      <c r="I19" s="14" t="s">
        <v>20</v>
      </c>
      <c r="J19" s="12">
        <v>0.0</v>
      </c>
      <c r="K19" s="12">
        <v>1.0</v>
      </c>
      <c r="L19" s="12"/>
      <c r="M19" s="12"/>
      <c r="N19" s="16" t="s">
        <v>21</v>
      </c>
      <c r="O19" s="15">
        <v>11.0</v>
      </c>
      <c r="P19" s="14" t="s">
        <v>91</v>
      </c>
      <c r="Q19" s="17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2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2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2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2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2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2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2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2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2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2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2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2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2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2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2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2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2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2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2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2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2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2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2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2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2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2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2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2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2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2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2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2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2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2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2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2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2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2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2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2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2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2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2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2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2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2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2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2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2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2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2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2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2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2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2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2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2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2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2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2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2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2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2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2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2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2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2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2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2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2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2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2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2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paperSize="9" orientation="portrait"/>
  <drawing r:id="rId1"/>
</worksheet>
</file>