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2" sheetId="2" r:id="rId5"/>
  </sheets>
  <definedNames/>
  <calcPr/>
</workbook>
</file>

<file path=xl/sharedStrings.xml><?xml version="1.0" encoding="utf-8"?>
<sst xmlns="http://schemas.openxmlformats.org/spreadsheetml/2006/main" count="338" uniqueCount="29">
  <si>
    <t>Idx</t>
  </si>
  <si>
    <t>Lv</t>
  </si>
  <si>
    <t>Value</t>
  </si>
  <si>
    <t>Skill_U_StatType</t>
  </si>
  <si>
    <t>U1_Value</t>
  </si>
  <si>
    <t>U2_Value</t>
  </si>
  <si>
    <t>U3_Value</t>
  </si>
  <si>
    <t>SkillName</t>
  </si>
  <si>
    <t>SkillDesc</t>
  </si>
  <si>
    <t>RequireExp</t>
  </si>
  <si>
    <t>ALL_UNIT_HP_INCREASE</t>
  </si>
  <si>
    <t>SkillName_201001</t>
  </si>
  <si>
    <t>ALL_UNIT_DMG_INCREASE</t>
  </si>
  <si>
    <t>SkillName_201002</t>
  </si>
  <si>
    <t>SkillName_201003</t>
  </si>
  <si>
    <t>SkillName_201004</t>
  </si>
  <si>
    <t>SkillName_201005</t>
  </si>
  <si>
    <t>SkillName_201006</t>
  </si>
  <si>
    <t>BASECAMP_HP_INCREASE</t>
  </si>
  <si>
    <t>SkillName_201007</t>
  </si>
  <si>
    <t>SkillName_201008</t>
  </si>
  <si>
    <t>idx</t>
  </si>
  <si>
    <t>_COMMENT</t>
  </si>
  <si>
    <t>ALL_UNIT_DMG</t>
  </si>
  <si>
    <t>모든 유닛 데미지 (%)</t>
  </si>
  <si>
    <t>ALL_UNIT_HP</t>
  </si>
  <si>
    <t>모든 유닛 체력 (%)</t>
  </si>
  <si>
    <t>BASECAMP_HP</t>
  </si>
  <si>
    <t>요새 체력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</si>
</sst>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 "/>
    <numFmt numFmtId="165" formatCode="#,##0.0_ "/>
    <numFmt numFmtId="166" formatCode="#,##0_ "/>
    <numFmt numFmtId="167" formatCode="0.000_ "/>
    <numFmt numFmtId="168" formatCode="0.00_ "/>
  </numFmts>
  <fonts count="4">
    <font>
      <sz val="11.0"/>
      <color theme="1"/>
      <name val="Aptos Narrow"/>
      <scheme val="minor"/>
    </font>
    <font>
      <sz val="10.0"/>
      <color theme="1"/>
      <name val="Arial"/>
    </font>
    <font>
      <sz val="10.0"/>
      <color theme="1"/>
      <name val="Malgun Gothic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83CAEB"/>
        <bgColor rgb="FF83CA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0" fontId="1" numFmtId="168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7.88"/>
    <col customWidth="1" min="4" max="4" width="24.25"/>
    <col customWidth="1" min="5" max="7" width="12.63"/>
    <col customWidth="1" min="8" max="9" width="18.88"/>
    <col customWidth="1" min="10" max="10" width="12.63"/>
    <col customWidth="1" min="11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201001.0</v>
      </c>
      <c r="B2" s="3">
        <v>1.0</v>
      </c>
      <c r="C2" s="4">
        <v>0.5</v>
      </c>
      <c r="D2" s="5" t="s">
        <v>10</v>
      </c>
      <c r="E2" s="6">
        <v>0.005</v>
      </c>
      <c r="F2" s="6">
        <v>0.105</v>
      </c>
      <c r="G2" s="6">
        <v>0.205</v>
      </c>
      <c r="H2" s="5" t="s">
        <v>11</v>
      </c>
      <c r="I2" s="5" t="str">
        <f t="shared" ref="I2:I161" si="1">"SkillDesc_"&amp;A2</f>
        <v>SkillDesc_201001</v>
      </c>
      <c r="J2" s="5">
        <v>1.0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>
        <v>201001.0</v>
      </c>
      <c r="B3" s="3">
        <v>2.0</v>
      </c>
      <c r="C3" s="4">
        <v>1.0</v>
      </c>
      <c r="D3" s="5" t="s">
        <v>10</v>
      </c>
      <c r="E3" s="6">
        <v>0.01</v>
      </c>
      <c r="F3" s="6">
        <v>0.11</v>
      </c>
      <c r="G3" s="6">
        <v>0.21</v>
      </c>
      <c r="H3" s="5" t="s">
        <v>11</v>
      </c>
      <c r="I3" s="5" t="str">
        <f t="shared" si="1"/>
        <v>SkillDesc_201001</v>
      </c>
      <c r="J3" s="5">
        <v>1.0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>
        <v>201001.0</v>
      </c>
      <c r="B4" s="3">
        <v>3.0</v>
      </c>
      <c r="C4" s="4">
        <v>1.5</v>
      </c>
      <c r="D4" s="5" t="s">
        <v>10</v>
      </c>
      <c r="E4" s="6">
        <v>0.015</v>
      </c>
      <c r="F4" s="6">
        <v>0.115</v>
      </c>
      <c r="G4" s="6">
        <v>0.215</v>
      </c>
      <c r="H4" s="5" t="s">
        <v>11</v>
      </c>
      <c r="I4" s="5" t="str">
        <f t="shared" si="1"/>
        <v>SkillDesc_201001</v>
      </c>
      <c r="J4" s="5">
        <v>2.0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>
        <v>201001.0</v>
      </c>
      <c r="B5" s="3">
        <v>4.0</v>
      </c>
      <c r="C5" s="4">
        <v>2.0</v>
      </c>
      <c r="D5" s="5" t="s">
        <v>10</v>
      </c>
      <c r="E5" s="6">
        <v>0.02</v>
      </c>
      <c r="F5" s="6">
        <v>0.12</v>
      </c>
      <c r="G5" s="6">
        <v>0.22</v>
      </c>
      <c r="H5" s="5" t="s">
        <v>11</v>
      </c>
      <c r="I5" s="5" t="str">
        <f t="shared" si="1"/>
        <v>SkillDesc_201001</v>
      </c>
      <c r="J5" s="5">
        <v>2.0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">
        <v>201001.0</v>
      </c>
      <c r="B6" s="3">
        <v>5.0</v>
      </c>
      <c r="C6" s="4">
        <v>2.5</v>
      </c>
      <c r="D6" s="5" t="s">
        <v>10</v>
      </c>
      <c r="E6" s="6">
        <v>0.025</v>
      </c>
      <c r="F6" s="6">
        <v>0.125</v>
      </c>
      <c r="G6" s="6">
        <v>0.225</v>
      </c>
      <c r="H6" s="5" t="s">
        <v>11</v>
      </c>
      <c r="I6" s="5" t="str">
        <f t="shared" si="1"/>
        <v>SkillDesc_201001</v>
      </c>
      <c r="J6" s="5">
        <v>3.0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">
        <v>201001.0</v>
      </c>
      <c r="B7" s="3">
        <v>6.0</v>
      </c>
      <c r="C7" s="4">
        <v>3.0</v>
      </c>
      <c r="D7" s="5" t="s">
        <v>10</v>
      </c>
      <c r="E7" s="6">
        <v>0.03</v>
      </c>
      <c r="F7" s="6">
        <v>0.13</v>
      </c>
      <c r="G7" s="6">
        <v>0.23</v>
      </c>
      <c r="H7" s="5" t="s">
        <v>11</v>
      </c>
      <c r="I7" s="5" t="str">
        <f t="shared" si="1"/>
        <v>SkillDesc_201001</v>
      </c>
      <c r="J7" s="5">
        <v>3.0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">
        <v>201001.0</v>
      </c>
      <c r="B8" s="3">
        <v>7.0</v>
      </c>
      <c r="C8" s="4">
        <v>3.5</v>
      </c>
      <c r="D8" s="5" t="s">
        <v>10</v>
      </c>
      <c r="E8" s="6">
        <v>0.035</v>
      </c>
      <c r="F8" s="6">
        <v>0.135</v>
      </c>
      <c r="G8" s="6">
        <v>0.235</v>
      </c>
      <c r="H8" s="5" t="s">
        <v>11</v>
      </c>
      <c r="I8" s="5" t="str">
        <f t="shared" si="1"/>
        <v>SkillDesc_201001</v>
      </c>
      <c r="J8" s="5">
        <v>4.0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3">
        <v>201001.0</v>
      </c>
      <c r="B9" s="3">
        <v>8.0</v>
      </c>
      <c r="C9" s="4">
        <v>4.0</v>
      </c>
      <c r="D9" s="5" t="s">
        <v>10</v>
      </c>
      <c r="E9" s="6">
        <v>0.04</v>
      </c>
      <c r="F9" s="6">
        <v>0.14</v>
      </c>
      <c r="G9" s="6">
        <v>0.24</v>
      </c>
      <c r="H9" s="5" t="s">
        <v>11</v>
      </c>
      <c r="I9" s="5" t="str">
        <f t="shared" si="1"/>
        <v>SkillDesc_201001</v>
      </c>
      <c r="J9" s="5">
        <v>4.0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3">
        <v>201001.0</v>
      </c>
      <c r="B10" s="3">
        <v>9.0</v>
      </c>
      <c r="C10" s="4">
        <v>4.5</v>
      </c>
      <c r="D10" s="5" t="s">
        <v>10</v>
      </c>
      <c r="E10" s="6">
        <v>0.045</v>
      </c>
      <c r="F10" s="6">
        <v>0.145</v>
      </c>
      <c r="G10" s="6">
        <v>0.245</v>
      </c>
      <c r="H10" s="5" t="s">
        <v>11</v>
      </c>
      <c r="I10" s="5" t="str">
        <f t="shared" si="1"/>
        <v>SkillDesc_201001</v>
      </c>
      <c r="J10" s="5">
        <v>5.0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>
        <v>201001.0</v>
      </c>
      <c r="B11" s="3">
        <v>10.0</v>
      </c>
      <c r="C11" s="4">
        <v>5.0</v>
      </c>
      <c r="D11" s="5" t="s">
        <v>10</v>
      </c>
      <c r="E11" s="6">
        <v>0.05</v>
      </c>
      <c r="F11" s="6">
        <v>0.15</v>
      </c>
      <c r="G11" s="6">
        <v>0.25</v>
      </c>
      <c r="H11" s="5" t="s">
        <v>11</v>
      </c>
      <c r="I11" s="5" t="str">
        <f t="shared" si="1"/>
        <v>SkillDesc_201001</v>
      </c>
      <c r="J11" s="5">
        <v>5.0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3">
        <v>201001.0</v>
      </c>
      <c r="B12" s="3">
        <v>11.0</v>
      </c>
      <c r="C12" s="4">
        <v>5.5</v>
      </c>
      <c r="D12" s="5" t="s">
        <v>10</v>
      </c>
      <c r="E12" s="6">
        <v>0.055</v>
      </c>
      <c r="F12" s="6">
        <v>0.155</v>
      </c>
      <c r="G12" s="6">
        <v>0.255</v>
      </c>
      <c r="H12" s="5" t="s">
        <v>11</v>
      </c>
      <c r="I12" s="5" t="str">
        <f t="shared" si="1"/>
        <v>SkillDesc_201001</v>
      </c>
      <c r="J12" s="5">
        <v>6.0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3">
        <v>201001.0</v>
      </c>
      <c r="B13" s="3">
        <v>12.0</v>
      </c>
      <c r="C13" s="4">
        <v>6.0</v>
      </c>
      <c r="D13" s="5" t="s">
        <v>10</v>
      </c>
      <c r="E13" s="6">
        <v>0.06</v>
      </c>
      <c r="F13" s="6">
        <v>0.16</v>
      </c>
      <c r="G13" s="6">
        <v>0.26</v>
      </c>
      <c r="H13" s="5" t="s">
        <v>11</v>
      </c>
      <c r="I13" s="5" t="str">
        <f t="shared" si="1"/>
        <v>SkillDesc_201001</v>
      </c>
      <c r="J13" s="5">
        <v>6.0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3">
        <v>201001.0</v>
      </c>
      <c r="B14" s="3">
        <v>13.0</v>
      </c>
      <c r="C14" s="4">
        <v>6.5</v>
      </c>
      <c r="D14" s="5" t="s">
        <v>10</v>
      </c>
      <c r="E14" s="6">
        <v>0.065</v>
      </c>
      <c r="F14" s="6">
        <v>0.165</v>
      </c>
      <c r="G14" s="6">
        <v>0.265</v>
      </c>
      <c r="H14" s="5" t="s">
        <v>11</v>
      </c>
      <c r="I14" s="5" t="str">
        <f t="shared" si="1"/>
        <v>SkillDesc_201001</v>
      </c>
      <c r="J14" s="5">
        <v>7.0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3">
        <v>201001.0</v>
      </c>
      <c r="B15" s="3">
        <v>14.0</v>
      </c>
      <c r="C15" s="4">
        <v>7.0</v>
      </c>
      <c r="D15" s="5" t="s">
        <v>10</v>
      </c>
      <c r="E15" s="6">
        <v>0.07</v>
      </c>
      <c r="F15" s="6">
        <v>0.17</v>
      </c>
      <c r="G15" s="6">
        <v>0.27</v>
      </c>
      <c r="H15" s="5" t="s">
        <v>11</v>
      </c>
      <c r="I15" s="5" t="str">
        <f t="shared" si="1"/>
        <v>SkillDesc_201001</v>
      </c>
      <c r="J15" s="5">
        <v>7.0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3">
        <v>201001.0</v>
      </c>
      <c r="B16" s="3">
        <v>15.0</v>
      </c>
      <c r="C16" s="4">
        <v>7.5</v>
      </c>
      <c r="D16" s="5" t="s">
        <v>10</v>
      </c>
      <c r="E16" s="6">
        <v>0.075</v>
      </c>
      <c r="F16" s="6">
        <v>0.175</v>
      </c>
      <c r="G16" s="6">
        <v>0.275</v>
      </c>
      <c r="H16" s="5" t="s">
        <v>11</v>
      </c>
      <c r="I16" s="5" t="str">
        <f t="shared" si="1"/>
        <v>SkillDesc_201001</v>
      </c>
      <c r="J16" s="5">
        <v>8.0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3">
        <v>201001.0</v>
      </c>
      <c r="B17" s="3">
        <v>16.0</v>
      </c>
      <c r="C17" s="4">
        <v>8.0</v>
      </c>
      <c r="D17" s="5" t="s">
        <v>10</v>
      </c>
      <c r="E17" s="6">
        <v>0.08</v>
      </c>
      <c r="F17" s="6">
        <v>0.18</v>
      </c>
      <c r="G17" s="6">
        <v>0.28</v>
      </c>
      <c r="H17" s="5" t="s">
        <v>11</v>
      </c>
      <c r="I17" s="5" t="str">
        <f t="shared" si="1"/>
        <v>SkillDesc_201001</v>
      </c>
      <c r="J17" s="5">
        <v>8.0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3">
        <v>201001.0</v>
      </c>
      <c r="B18" s="3">
        <v>17.0</v>
      </c>
      <c r="C18" s="4">
        <v>8.5</v>
      </c>
      <c r="D18" s="5" t="s">
        <v>10</v>
      </c>
      <c r="E18" s="6">
        <v>0.085</v>
      </c>
      <c r="F18" s="6">
        <v>0.185</v>
      </c>
      <c r="G18" s="6">
        <v>0.285</v>
      </c>
      <c r="H18" s="5" t="s">
        <v>11</v>
      </c>
      <c r="I18" s="5" t="str">
        <f t="shared" si="1"/>
        <v>SkillDesc_201001</v>
      </c>
      <c r="J18" s="5">
        <v>9.0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3">
        <v>201001.0</v>
      </c>
      <c r="B19" s="3">
        <v>18.0</v>
      </c>
      <c r="C19" s="4">
        <v>9.0</v>
      </c>
      <c r="D19" s="5" t="s">
        <v>10</v>
      </c>
      <c r="E19" s="6">
        <v>0.09</v>
      </c>
      <c r="F19" s="6">
        <v>0.19</v>
      </c>
      <c r="G19" s="6">
        <v>0.29</v>
      </c>
      <c r="H19" s="5" t="s">
        <v>11</v>
      </c>
      <c r="I19" s="5" t="str">
        <f t="shared" si="1"/>
        <v>SkillDesc_201001</v>
      </c>
      <c r="J19" s="5">
        <v>9.0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3">
        <v>201001.0</v>
      </c>
      <c r="B20" s="3">
        <v>19.0</v>
      </c>
      <c r="C20" s="4">
        <v>9.5</v>
      </c>
      <c r="D20" s="5" t="s">
        <v>10</v>
      </c>
      <c r="E20" s="6">
        <v>0.095</v>
      </c>
      <c r="F20" s="6">
        <v>0.195</v>
      </c>
      <c r="G20" s="6">
        <v>0.295</v>
      </c>
      <c r="H20" s="5" t="s">
        <v>11</v>
      </c>
      <c r="I20" s="5" t="str">
        <f t="shared" si="1"/>
        <v>SkillDesc_201001</v>
      </c>
      <c r="J20" s="5">
        <v>10.0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3">
        <v>201001.0</v>
      </c>
      <c r="B21" s="3">
        <v>20.0</v>
      </c>
      <c r="C21" s="4">
        <v>10.0</v>
      </c>
      <c r="D21" s="5" t="s">
        <v>10</v>
      </c>
      <c r="E21" s="6">
        <v>0.1</v>
      </c>
      <c r="F21" s="6">
        <v>0.2</v>
      </c>
      <c r="G21" s="6">
        <v>0.3</v>
      </c>
      <c r="H21" s="5" t="s">
        <v>11</v>
      </c>
      <c r="I21" s="5" t="str">
        <f t="shared" si="1"/>
        <v>SkillDesc_201001</v>
      </c>
      <c r="J21" s="5">
        <v>0.0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7">
        <v>201002.0</v>
      </c>
      <c r="B22" s="3">
        <v>1.0</v>
      </c>
      <c r="C22" s="8">
        <v>0.3</v>
      </c>
      <c r="D22" s="5" t="s">
        <v>12</v>
      </c>
      <c r="E22" s="6">
        <v>0.005</v>
      </c>
      <c r="F22" s="6">
        <v>0.105</v>
      </c>
      <c r="G22" s="6">
        <v>0.205</v>
      </c>
      <c r="H22" s="5" t="s">
        <v>13</v>
      </c>
      <c r="I22" s="5" t="str">
        <f t="shared" si="1"/>
        <v>SkillDesc_201002</v>
      </c>
      <c r="J22" s="5">
        <v>1.0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7">
        <v>201002.0</v>
      </c>
      <c r="B23" s="3">
        <v>2.0</v>
      </c>
      <c r="C23" s="8">
        <v>0.4</v>
      </c>
      <c r="D23" s="5" t="s">
        <v>12</v>
      </c>
      <c r="E23" s="6">
        <v>0.01</v>
      </c>
      <c r="F23" s="6">
        <v>0.11</v>
      </c>
      <c r="G23" s="6">
        <v>0.21</v>
      </c>
      <c r="H23" s="5" t="s">
        <v>13</v>
      </c>
      <c r="I23" s="5" t="str">
        <f t="shared" si="1"/>
        <v>SkillDesc_201002</v>
      </c>
      <c r="J23" s="5">
        <v>1.0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7">
        <v>201002.0</v>
      </c>
      <c r="B24" s="3">
        <v>3.0</v>
      </c>
      <c r="C24" s="8">
        <v>0.6</v>
      </c>
      <c r="D24" s="5" t="s">
        <v>12</v>
      </c>
      <c r="E24" s="6">
        <v>0.015</v>
      </c>
      <c r="F24" s="6">
        <v>0.115</v>
      </c>
      <c r="G24" s="6">
        <v>0.215</v>
      </c>
      <c r="H24" s="5" t="s">
        <v>13</v>
      </c>
      <c r="I24" s="5" t="str">
        <f t="shared" si="1"/>
        <v>SkillDesc_201002</v>
      </c>
      <c r="J24" s="5">
        <v>2.0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7">
        <v>201002.0</v>
      </c>
      <c r="B25" s="3">
        <v>4.0</v>
      </c>
      <c r="C25" s="8">
        <v>0.7</v>
      </c>
      <c r="D25" s="5" t="s">
        <v>12</v>
      </c>
      <c r="E25" s="6">
        <v>0.02</v>
      </c>
      <c r="F25" s="6">
        <v>0.12</v>
      </c>
      <c r="G25" s="6">
        <v>0.22</v>
      </c>
      <c r="H25" s="5" t="s">
        <v>13</v>
      </c>
      <c r="I25" s="5" t="str">
        <f t="shared" si="1"/>
        <v>SkillDesc_201002</v>
      </c>
      <c r="J25" s="5">
        <v>2.0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7">
        <v>201002.0</v>
      </c>
      <c r="B26" s="3">
        <v>5.0</v>
      </c>
      <c r="C26" s="8">
        <v>0.9</v>
      </c>
      <c r="D26" s="5" t="s">
        <v>12</v>
      </c>
      <c r="E26" s="6">
        <v>0.025</v>
      </c>
      <c r="F26" s="6">
        <v>0.125</v>
      </c>
      <c r="G26" s="6">
        <v>0.225</v>
      </c>
      <c r="H26" s="5" t="s">
        <v>13</v>
      </c>
      <c r="I26" s="5" t="str">
        <f t="shared" si="1"/>
        <v>SkillDesc_201002</v>
      </c>
      <c r="J26" s="5">
        <v>3.0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7">
        <v>201002.0</v>
      </c>
      <c r="B27" s="3">
        <v>6.0</v>
      </c>
      <c r="C27" s="8">
        <v>1.0</v>
      </c>
      <c r="D27" s="5" t="s">
        <v>12</v>
      </c>
      <c r="E27" s="6">
        <v>0.03</v>
      </c>
      <c r="F27" s="6">
        <v>0.13</v>
      </c>
      <c r="G27" s="6">
        <v>0.23</v>
      </c>
      <c r="H27" s="5" t="s">
        <v>13</v>
      </c>
      <c r="I27" s="5" t="str">
        <f t="shared" si="1"/>
        <v>SkillDesc_201002</v>
      </c>
      <c r="J27" s="5">
        <v>3.0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7">
        <v>201002.0</v>
      </c>
      <c r="B28" s="3">
        <v>7.0</v>
      </c>
      <c r="C28" s="8">
        <v>1.1</v>
      </c>
      <c r="D28" s="5" t="s">
        <v>12</v>
      </c>
      <c r="E28" s="6">
        <v>0.035</v>
      </c>
      <c r="F28" s="6">
        <v>0.135</v>
      </c>
      <c r="G28" s="6">
        <v>0.235</v>
      </c>
      <c r="H28" s="5" t="s">
        <v>13</v>
      </c>
      <c r="I28" s="5" t="str">
        <f t="shared" si="1"/>
        <v>SkillDesc_201002</v>
      </c>
      <c r="J28" s="5">
        <v>4.0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7">
        <v>201002.0</v>
      </c>
      <c r="B29" s="3">
        <v>8.0</v>
      </c>
      <c r="C29" s="8">
        <v>1.3</v>
      </c>
      <c r="D29" s="5" t="s">
        <v>12</v>
      </c>
      <c r="E29" s="6">
        <v>0.04</v>
      </c>
      <c r="F29" s="6">
        <v>0.14</v>
      </c>
      <c r="G29" s="6">
        <v>0.24</v>
      </c>
      <c r="H29" s="5" t="s">
        <v>13</v>
      </c>
      <c r="I29" s="5" t="str">
        <f t="shared" si="1"/>
        <v>SkillDesc_201002</v>
      </c>
      <c r="J29" s="5">
        <v>4.0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7">
        <v>201002.0</v>
      </c>
      <c r="B30" s="3">
        <v>9.0</v>
      </c>
      <c r="C30" s="8">
        <v>1.4</v>
      </c>
      <c r="D30" s="5" t="s">
        <v>12</v>
      </c>
      <c r="E30" s="6">
        <v>0.045</v>
      </c>
      <c r="F30" s="6">
        <v>0.145</v>
      </c>
      <c r="G30" s="6">
        <v>0.245</v>
      </c>
      <c r="H30" s="5" t="s">
        <v>13</v>
      </c>
      <c r="I30" s="5" t="str">
        <f t="shared" si="1"/>
        <v>SkillDesc_201002</v>
      </c>
      <c r="J30" s="5">
        <v>5.0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7">
        <v>201002.0</v>
      </c>
      <c r="B31" s="3">
        <v>10.0</v>
      </c>
      <c r="C31" s="8">
        <v>1.6</v>
      </c>
      <c r="D31" s="5" t="s">
        <v>12</v>
      </c>
      <c r="E31" s="6">
        <v>0.05</v>
      </c>
      <c r="F31" s="6">
        <v>0.15</v>
      </c>
      <c r="G31" s="6">
        <v>0.25</v>
      </c>
      <c r="H31" s="5" t="s">
        <v>13</v>
      </c>
      <c r="I31" s="5" t="str">
        <f t="shared" si="1"/>
        <v>SkillDesc_201002</v>
      </c>
      <c r="J31" s="5">
        <v>5.0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7">
        <v>201002.0</v>
      </c>
      <c r="B32" s="3">
        <v>11.0</v>
      </c>
      <c r="C32" s="8">
        <v>1.7</v>
      </c>
      <c r="D32" s="5" t="s">
        <v>12</v>
      </c>
      <c r="E32" s="6">
        <v>0.055</v>
      </c>
      <c r="F32" s="6">
        <v>0.155</v>
      </c>
      <c r="G32" s="6">
        <v>0.255</v>
      </c>
      <c r="H32" s="5" t="s">
        <v>13</v>
      </c>
      <c r="I32" s="5" t="str">
        <f t="shared" si="1"/>
        <v>SkillDesc_201002</v>
      </c>
      <c r="J32" s="5">
        <v>6.0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7">
        <v>201002.0</v>
      </c>
      <c r="B33" s="3">
        <v>12.0</v>
      </c>
      <c r="C33" s="8">
        <v>1.8</v>
      </c>
      <c r="D33" s="5" t="s">
        <v>12</v>
      </c>
      <c r="E33" s="6">
        <v>0.06</v>
      </c>
      <c r="F33" s="6">
        <v>0.16</v>
      </c>
      <c r="G33" s="6">
        <v>0.26</v>
      </c>
      <c r="H33" s="5" t="s">
        <v>13</v>
      </c>
      <c r="I33" s="5" t="str">
        <f t="shared" si="1"/>
        <v>SkillDesc_201002</v>
      </c>
      <c r="J33" s="5">
        <v>6.0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7">
        <v>201002.0</v>
      </c>
      <c r="B34" s="3">
        <v>13.0</v>
      </c>
      <c r="C34" s="8">
        <v>2.0</v>
      </c>
      <c r="D34" s="5" t="s">
        <v>12</v>
      </c>
      <c r="E34" s="6">
        <v>0.065</v>
      </c>
      <c r="F34" s="6">
        <v>0.165</v>
      </c>
      <c r="G34" s="6">
        <v>0.265</v>
      </c>
      <c r="H34" s="5" t="s">
        <v>13</v>
      </c>
      <c r="I34" s="5" t="str">
        <f t="shared" si="1"/>
        <v>SkillDesc_201002</v>
      </c>
      <c r="J34" s="5">
        <v>7.0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7">
        <v>201002.0</v>
      </c>
      <c r="B35" s="3">
        <v>14.0</v>
      </c>
      <c r="C35" s="8">
        <v>2.1</v>
      </c>
      <c r="D35" s="5" t="s">
        <v>12</v>
      </c>
      <c r="E35" s="6">
        <v>0.07</v>
      </c>
      <c r="F35" s="6">
        <v>0.17</v>
      </c>
      <c r="G35" s="6">
        <v>0.27</v>
      </c>
      <c r="H35" s="5" t="s">
        <v>13</v>
      </c>
      <c r="I35" s="5" t="str">
        <f t="shared" si="1"/>
        <v>SkillDesc_201002</v>
      </c>
      <c r="J35" s="5">
        <v>7.0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7">
        <v>201002.0</v>
      </c>
      <c r="B36" s="3">
        <v>15.0</v>
      </c>
      <c r="C36" s="8">
        <v>2.3</v>
      </c>
      <c r="D36" s="5" t="s">
        <v>12</v>
      </c>
      <c r="E36" s="6">
        <v>0.075</v>
      </c>
      <c r="F36" s="6">
        <v>0.175</v>
      </c>
      <c r="G36" s="6">
        <v>0.275</v>
      </c>
      <c r="H36" s="5" t="s">
        <v>13</v>
      </c>
      <c r="I36" s="5" t="str">
        <f t="shared" si="1"/>
        <v>SkillDesc_201002</v>
      </c>
      <c r="J36" s="5">
        <v>8.0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7">
        <v>201002.0</v>
      </c>
      <c r="B37" s="3">
        <v>16.0</v>
      </c>
      <c r="C37" s="8">
        <v>2.4</v>
      </c>
      <c r="D37" s="5" t="s">
        <v>12</v>
      </c>
      <c r="E37" s="6">
        <v>0.08</v>
      </c>
      <c r="F37" s="6">
        <v>0.18</v>
      </c>
      <c r="G37" s="6">
        <v>0.28</v>
      </c>
      <c r="H37" s="5" t="s">
        <v>13</v>
      </c>
      <c r="I37" s="5" t="str">
        <f t="shared" si="1"/>
        <v>SkillDesc_201002</v>
      </c>
      <c r="J37" s="5">
        <v>8.0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7">
        <v>201002.0</v>
      </c>
      <c r="B38" s="3">
        <v>17.0</v>
      </c>
      <c r="C38" s="8">
        <v>2.5</v>
      </c>
      <c r="D38" s="5" t="s">
        <v>12</v>
      </c>
      <c r="E38" s="6">
        <v>0.085</v>
      </c>
      <c r="F38" s="6">
        <v>0.185</v>
      </c>
      <c r="G38" s="6">
        <v>0.285</v>
      </c>
      <c r="H38" s="5" t="s">
        <v>13</v>
      </c>
      <c r="I38" s="5" t="str">
        <f t="shared" si="1"/>
        <v>SkillDesc_201002</v>
      </c>
      <c r="J38" s="5">
        <v>9.0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7">
        <v>201002.0</v>
      </c>
      <c r="B39" s="3">
        <v>18.0</v>
      </c>
      <c r="C39" s="8">
        <v>2.7</v>
      </c>
      <c r="D39" s="5" t="s">
        <v>12</v>
      </c>
      <c r="E39" s="6">
        <v>0.09</v>
      </c>
      <c r="F39" s="6">
        <v>0.19</v>
      </c>
      <c r="G39" s="6">
        <v>0.29</v>
      </c>
      <c r="H39" s="5" t="s">
        <v>13</v>
      </c>
      <c r="I39" s="5" t="str">
        <f t="shared" si="1"/>
        <v>SkillDesc_201002</v>
      </c>
      <c r="J39" s="5">
        <v>9.0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7">
        <v>201002.0</v>
      </c>
      <c r="B40" s="3">
        <v>19.0</v>
      </c>
      <c r="C40" s="8">
        <v>2.8</v>
      </c>
      <c r="D40" s="5" t="s">
        <v>12</v>
      </c>
      <c r="E40" s="6">
        <v>0.095</v>
      </c>
      <c r="F40" s="6">
        <v>0.195</v>
      </c>
      <c r="G40" s="6">
        <v>0.295</v>
      </c>
      <c r="H40" s="5" t="s">
        <v>13</v>
      </c>
      <c r="I40" s="5" t="str">
        <f t="shared" si="1"/>
        <v>SkillDesc_201002</v>
      </c>
      <c r="J40" s="5">
        <v>10.0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7">
        <v>201002.0</v>
      </c>
      <c r="B41" s="3">
        <v>20.0</v>
      </c>
      <c r="C41" s="8">
        <v>3.0</v>
      </c>
      <c r="D41" s="5" t="s">
        <v>12</v>
      </c>
      <c r="E41" s="6">
        <v>0.1</v>
      </c>
      <c r="F41" s="6">
        <v>0.2</v>
      </c>
      <c r="G41" s="6">
        <v>0.3</v>
      </c>
      <c r="H41" s="5" t="s">
        <v>13</v>
      </c>
      <c r="I41" s="5" t="str">
        <f t="shared" si="1"/>
        <v>SkillDesc_201002</v>
      </c>
      <c r="J41" s="5">
        <v>0.0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3">
        <v>201003.0</v>
      </c>
      <c r="B42" s="3">
        <v>1.0</v>
      </c>
      <c r="C42" s="8">
        <v>0.5</v>
      </c>
      <c r="D42" s="5" t="s">
        <v>10</v>
      </c>
      <c r="E42" s="6">
        <v>0.005</v>
      </c>
      <c r="F42" s="6">
        <v>0.105</v>
      </c>
      <c r="G42" s="6">
        <v>0.205</v>
      </c>
      <c r="H42" s="5" t="s">
        <v>14</v>
      </c>
      <c r="I42" s="5" t="str">
        <f t="shared" si="1"/>
        <v>SkillDesc_201003</v>
      </c>
      <c r="J42" s="5">
        <v>1.0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3">
        <v>201003.0</v>
      </c>
      <c r="B43" s="3">
        <v>2.0</v>
      </c>
      <c r="C43" s="8">
        <v>0.63</v>
      </c>
      <c r="D43" s="5" t="s">
        <v>10</v>
      </c>
      <c r="E43" s="6">
        <v>0.01</v>
      </c>
      <c r="F43" s="6">
        <v>0.11</v>
      </c>
      <c r="G43" s="6">
        <v>0.21</v>
      </c>
      <c r="H43" s="5" t="s">
        <v>14</v>
      </c>
      <c r="I43" s="5" t="str">
        <f t="shared" si="1"/>
        <v>SkillDesc_201003</v>
      </c>
      <c r="J43" s="5">
        <v>1.0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3">
        <v>201003.0</v>
      </c>
      <c r="B44" s="3">
        <v>3.0</v>
      </c>
      <c r="C44" s="8">
        <v>0.76</v>
      </c>
      <c r="D44" s="5" t="s">
        <v>10</v>
      </c>
      <c r="E44" s="6">
        <v>0.015</v>
      </c>
      <c r="F44" s="6">
        <v>0.115</v>
      </c>
      <c r="G44" s="6">
        <v>0.215</v>
      </c>
      <c r="H44" s="5" t="s">
        <v>14</v>
      </c>
      <c r="I44" s="5" t="str">
        <f t="shared" si="1"/>
        <v>SkillDesc_201003</v>
      </c>
      <c r="J44" s="5">
        <v>2.0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3">
        <v>201003.0</v>
      </c>
      <c r="B45" s="3">
        <v>4.0</v>
      </c>
      <c r="C45" s="8">
        <v>0.89</v>
      </c>
      <c r="D45" s="5" t="s">
        <v>10</v>
      </c>
      <c r="E45" s="6">
        <v>0.02</v>
      </c>
      <c r="F45" s="6">
        <v>0.12</v>
      </c>
      <c r="G45" s="6">
        <v>0.22</v>
      </c>
      <c r="H45" s="5" t="s">
        <v>14</v>
      </c>
      <c r="I45" s="5" t="str">
        <f t="shared" si="1"/>
        <v>SkillDesc_201003</v>
      </c>
      <c r="J45" s="5">
        <v>2.0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3">
        <v>201003.0</v>
      </c>
      <c r="B46" s="3">
        <v>5.0</v>
      </c>
      <c r="C46" s="8">
        <v>1.02</v>
      </c>
      <c r="D46" s="5" t="s">
        <v>10</v>
      </c>
      <c r="E46" s="6">
        <v>0.025</v>
      </c>
      <c r="F46" s="6">
        <v>0.125</v>
      </c>
      <c r="G46" s="6">
        <v>0.225</v>
      </c>
      <c r="H46" s="5" t="s">
        <v>14</v>
      </c>
      <c r="I46" s="5" t="str">
        <f t="shared" si="1"/>
        <v>SkillDesc_201003</v>
      </c>
      <c r="J46" s="5">
        <v>3.0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3">
        <v>201003.0</v>
      </c>
      <c r="B47" s="3">
        <v>6.0</v>
      </c>
      <c r="C47" s="8">
        <v>1.15</v>
      </c>
      <c r="D47" s="5" t="s">
        <v>10</v>
      </c>
      <c r="E47" s="6">
        <v>0.03</v>
      </c>
      <c r="F47" s="6">
        <v>0.13</v>
      </c>
      <c r="G47" s="6">
        <v>0.23</v>
      </c>
      <c r="H47" s="5" t="s">
        <v>14</v>
      </c>
      <c r="I47" s="5" t="str">
        <f t="shared" si="1"/>
        <v>SkillDesc_201003</v>
      </c>
      <c r="J47" s="5">
        <v>3.0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3">
        <v>201003.0</v>
      </c>
      <c r="B48" s="3">
        <v>7.0</v>
      </c>
      <c r="C48" s="8">
        <v>1.28</v>
      </c>
      <c r="D48" s="5" t="s">
        <v>10</v>
      </c>
      <c r="E48" s="6">
        <v>0.035</v>
      </c>
      <c r="F48" s="6">
        <v>0.135</v>
      </c>
      <c r="G48" s="6">
        <v>0.235</v>
      </c>
      <c r="H48" s="5" t="s">
        <v>14</v>
      </c>
      <c r="I48" s="5" t="str">
        <f t="shared" si="1"/>
        <v>SkillDesc_201003</v>
      </c>
      <c r="J48" s="5">
        <v>4.0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3">
        <v>201003.0</v>
      </c>
      <c r="B49" s="3">
        <v>8.0</v>
      </c>
      <c r="C49" s="8">
        <v>1.41</v>
      </c>
      <c r="D49" s="5" t="s">
        <v>10</v>
      </c>
      <c r="E49" s="6">
        <v>0.04</v>
      </c>
      <c r="F49" s="6">
        <v>0.14</v>
      </c>
      <c r="G49" s="6">
        <v>0.24</v>
      </c>
      <c r="H49" s="5" t="s">
        <v>14</v>
      </c>
      <c r="I49" s="5" t="str">
        <f t="shared" si="1"/>
        <v>SkillDesc_201003</v>
      </c>
      <c r="J49" s="5">
        <v>4.0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3">
        <v>201003.0</v>
      </c>
      <c r="B50" s="3">
        <v>9.0</v>
      </c>
      <c r="C50" s="8">
        <v>1.54</v>
      </c>
      <c r="D50" s="5" t="s">
        <v>10</v>
      </c>
      <c r="E50" s="6">
        <v>0.045</v>
      </c>
      <c r="F50" s="6">
        <v>0.145</v>
      </c>
      <c r="G50" s="6">
        <v>0.245</v>
      </c>
      <c r="H50" s="5" t="s">
        <v>14</v>
      </c>
      <c r="I50" s="5" t="str">
        <f t="shared" si="1"/>
        <v>SkillDesc_201003</v>
      </c>
      <c r="J50" s="5">
        <v>5.0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3">
        <v>201003.0</v>
      </c>
      <c r="B51" s="3">
        <v>10.0</v>
      </c>
      <c r="C51" s="8">
        <v>1.67</v>
      </c>
      <c r="D51" s="5" t="s">
        <v>10</v>
      </c>
      <c r="E51" s="6">
        <v>0.05</v>
      </c>
      <c r="F51" s="6">
        <v>0.15</v>
      </c>
      <c r="G51" s="6">
        <v>0.25</v>
      </c>
      <c r="H51" s="5" t="s">
        <v>14</v>
      </c>
      <c r="I51" s="5" t="str">
        <f t="shared" si="1"/>
        <v>SkillDesc_201003</v>
      </c>
      <c r="J51" s="5">
        <v>5.0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3">
        <v>201003.0</v>
      </c>
      <c r="B52" s="3">
        <v>11.0</v>
      </c>
      <c r="C52" s="8">
        <v>1.8</v>
      </c>
      <c r="D52" s="5" t="s">
        <v>10</v>
      </c>
      <c r="E52" s="6">
        <v>0.055</v>
      </c>
      <c r="F52" s="6">
        <v>0.155</v>
      </c>
      <c r="G52" s="6">
        <v>0.255</v>
      </c>
      <c r="H52" s="5" t="s">
        <v>14</v>
      </c>
      <c r="I52" s="5" t="str">
        <f t="shared" si="1"/>
        <v>SkillDesc_201003</v>
      </c>
      <c r="J52" s="5">
        <v>6.0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3">
        <v>201003.0</v>
      </c>
      <c r="B53" s="3">
        <v>12.0</v>
      </c>
      <c r="C53" s="8">
        <v>1.93</v>
      </c>
      <c r="D53" s="5" t="s">
        <v>10</v>
      </c>
      <c r="E53" s="6">
        <v>0.06</v>
      </c>
      <c r="F53" s="6">
        <v>0.16</v>
      </c>
      <c r="G53" s="6">
        <v>0.26</v>
      </c>
      <c r="H53" s="5" t="s">
        <v>14</v>
      </c>
      <c r="I53" s="5" t="str">
        <f t="shared" si="1"/>
        <v>SkillDesc_201003</v>
      </c>
      <c r="J53" s="5">
        <v>6.0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3">
        <v>201003.0</v>
      </c>
      <c r="B54" s="3">
        <v>13.0</v>
      </c>
      <c r="C54" s="8">
        <v>2.06</v>
      </c>
      <c r="D54" s="5" t="s">
        <v>10</v>
      </c>
      <c r="E54" s="6">
        <v>0.065</v>
      </c>
      <c r="F54" s="6">
        <v>0.165</v>
      </c>
      <c r="G54" s="6">
        <v>0.265</v>
      </c>
      <c r="H54" s="5" t="s">
        <v>14</v>
      </c>
      <c r="I54" s="5" t="str">
        <f t="shared" si="1"/>
        <v>SkillDesc_201003</v>
      </c>
      <c r="J54" s="5">
        <v>7.0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3">
        <v>201003.0</v>
      </c>
      <c r="B55" s="3">
        <v>14.0</v>
      </c>
      <c r="C55" s="8">
        <v>2.19</v>
      </c>
      <c r="D55" s="5" t="s">
        <v>10</v>
      </c>
      <c r="E55" s="6">
        <v>0.07</v>
      </c>
      <c r="F55" s="6">
        <v>0.17</v>
      </c>
      <c r="G55" s="6">
        <v>0.27</v>
      </c>
      <c r="H55" s="5" t="s">
        <v>14</v>
      </c>
      <c r="I55" s="5" t="str">
        <f t="shared" si="1"/>
        <v>SkillDesc_201003</v>
      </c>
      <c r="J55" s="5">
        <v>7.0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3">
        <v>201003.0</v>
      </c>
      <c r="B56" s="3">
        <v>15.0</v>
      </c>
      <c r="C56" s="8">
        <v>2.32</v>
      </c>
      <c r="D56" s="5" t="s">
        <v>10</v>
      </c>
      <c r="E56" s="6">
        <v>0.075</v>
      </c>
      <c r="F56" s="6">
        <v>0.175</v>
      </c>
      <c r="G56" s="6">
        <v>0.275</v>
      </c>
      <c r="H56" s="5" t="s">
        <v>14</v>
      </c>
      <c r="I56" s="5" t="str">
        <f t="shared" si="1"/>
        <v>SkillDesc_201003</v>
      </c>
      <c r="J56" s="5">
        <v>8.0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3">
        <v>201003.0</v>
      </c>
      <c r="B57" s="3">
        <v>16.0</v>
      </c>
      <c r="C57" s="8">
        <v>2.45</v>
      </c>
      <c r="D57" s="5" t="s">
        <v>10</v>
      </c>
      <c r="E57" s="6">
        <v>0.08</v>
      </c>
      <c r="F57" s="6">
        <v>0.18</v>
      </c>
      <c r="G57" s="6">
        <v>0.28</v>
      </c>
      <c r="H57" s="5" t="s">
        <v>14</v>
      </c>
      <c r="I57" s="5" t="str">
        <f t="shared" si="1"/>
        <v>SkillDesc_201003</v>
      </c>
      <c r="J57" s="5">
        <v>8.0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3">
        <v>201003.0</v>
      </c>
      <c r="B58" s="3">
        <v>17.0</v>
      </c>
      <c r="C58" s="8">
        <v>2.58</v>
      </c>
      <c r="D58" s="5" t="s">
        <v>10</v>
      </c>
      <c r="E58" s="6">
        <v>0.085</v>
      </c>
      <c r="F58" s="6">
        <v>0.185</v>
      </c>
      <c r="G58" s="6">
        <v>0.285</v>
      </c>
      <c r="H58" s="5" t="s">
        <v>14</v>
      </c>
      <c r="I58" s="5" t="str">
        <f t="shared" si="1"/>
        <v>SkillDesc_201003</v>
      </c>
      <c r="J58" s="5">
        <v>9.0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3">
        <v>201003.0</v>
      </c>
      <c r="B59" s="3">
        <v>18.0</v>
      </c>
      <c r="C59" s="8">
        <v>2.71</v>
      </c>
      <c r="D59" s="5" t="s">
        <v>10</v>
      </c>
      <c r="E59" s="6">
        <v>0.09</v>
      </c>
      <c r="F59" s="6">
        <v>0.19</v>
      </c>
      <c r="G59" s="6">
        <v>0.29</v>
      </c>
      <c r="H59" s="5" t="s">
        <v>14</v>
      </c>
      <c r="I59" s="5" t="str">
        <f t="shared" si="1"/>
        <v>SkillDesc_201003</v>
      </c>
      <c r="J59" s="5">
        <v>9.0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3">
        <v>201003.0</v>
      </c>
      <c r="B60" s="3">
        <v>19.0</v>
      </c>
      <c r="C60" s="8">
        <v>2.84</v>
      </c>
      <c r="D60" s="5" t="s">
        <v>10</v>
      </c>
      <c r="E60" s="6">
        <v>0.095</v>
      </c>
      <c r="F60" s="6">
        <v>0.195</v>
      </c>
      <c r="G60" s="6">
        <v>0.295</v>
      </c>
      <c r="H60" s="5" t="s">
        <v>14</v>
      </c>
      <c r="I60" s="5" t="str">
        <f t="shared" si="1"/>
        <v>SkillDesc_201003</v>
      </c>
      <c r="J60" s="5">
        <v>10.0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3">
        <v>201003.0</v>
      </c>
      <c r="B61" s="3">
        <v>20.0</v>
      </c>
      <c r="C61" s="8">
        <v>3.0</v>
      </c>
      <c r="D61" s="5" t="s">
        <v>10</v>
      </c>
      <c r="E61" s="6">
        <v>0.1</v>
      </c>
      <c r="F61" s="6">
        <v>0.2</v>
      </c>
      <c r="G61" s="6">
        <v>0.3</v>
      </c>
      <c r="H61" s="5" t="s">
        <v>14</v>
      </c>
      <c r="I61" s="5" t="str">
        <f t="shared" si="1"/>
        <v>SkillDesc_201003</v>
      </c>
      <c r="J61" s="5">
        <v>0.0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7">
        <v>201004.0</v>
      </c>
      <c r="B62" s="3">
        <v>1.0</v>
      </c>
      <c r="C62" s="8">
        <v>0.06</v>
      </c>
      <c r="D62" s="5" t="s">
        <v>12</v>
      </c>
      <c r="E62" s="6">
        <v>0.005</v>
      </c>
      <c r="F62" s="6">
        <v>0.105</v>
      </c>
      <c r="G62" s="6">
        <v>0.205</v>
      </c>
      <c r="H62" s="5" t="s">
        <v>15</v>
      </c>
      <c r="I62" s="5" t="str">
        <f t="shared" si="1"/>
        <v>SkillDesc_201004</v>
      </c>
      <c r="J62" s="5">
        <v>1.0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7">
        <v>201004.0</v>
      </c>
      <c r="B63" s="3">
        <v>2.0</v>
      </c>
      <c r="C63" s="8">
        <v>0.07</v>
      </c>
      <c r="D63" s="5" t="s">
        <v>12</v>
      </c>
      <c r="E63" s="6">
        <v>0.01</v>
      </c>
      <c r="F63" s="6">
        <v>0.11</v>
      </c>
      <c r="G63" s="6">
        <v>0.21</v>
      </c>
      <c r="H63" s="5" t="s">
        <v>15</v>
      </c>
      <c r="I63" s="5" t="str">
        <f t="shared" si="1"/>
        <v>SkillDesc_201004</v>
      </c>
      <c r="J63" s="5">
        <v>1.0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7">
        <v>201004.0</v>
      </c>
      <c r="B64" s="3">
        <v>3.0</v>
      </c>
      <c r="C64" s="8">
        <v>0.08</v>
      </c>
      <c r="D64" s="5" t="s">
        <v>12</v>
      </c>
      <c r="E64" s="6">
        <v>0.015</v>
      </c>
      <c r="F64" s="6">
        <v>0.115</v>
      </c>
      <c r="G64" s="6">
        <v>0.215</v>
      </c>
      <c r="H64" s="5" t="s">
        <v>15</v>
      </c>
      <c r="I64" s="5" t="str">
        <f t="shared" si="1"/>
        <v>SkillDesc_201004</v>
      </c>
      <c r="J64" s="5">
        <v>2.0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7">
        <v>201004.0</v>
      </c>
      <c r="B65" s="3">
        <v>4.0</v>
      </c>
      <c r="C65" s="8">
        <v>0.1</v>
      </c>
      <c r="D65" s="5" t="s">
        <v>12</v>
      </c>
      <c r="E65" s="6">
        <v>0.02</v>
      </c>
      <c r="F65" s="6">
        <v>0.12</v>
      </c>
      <c r="G65" s="6">
        <v>0.22</v>
      </c>
      <c r="H65" s="5" t="s">
        <v>15</v>
      </c>
      <c r="I65" s="5" t="str">
        <f t="shared" si="1"/>
        <v>SkillDesc_201004</v>
      </c>
      <c r="J65" s="5">
        <v>2.0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7">
        <v>201004.0</v>
      </c>
      <c r="B66" s="3">
        <v>5.0</v>
      </c>
      <c r="C66" s="8">
        <v>0.11</v>
      </c>
      <c r="D66" s="5" t="s">
        <v>12</v>
      </c>
      <c r="E66" s="6">
        <v>0.025</v>
      </c>
      <c r="F66" s="6">
        <v>0.125</v>
      </c>
      <c r="G66" s="6">
        <v>0.225</v>
      </c>
      <c r="H66" s="5" t="s">
        <v>15</v>
      </c>
      <c r="I66" s="5" t="str">
        <f t="shared" si="1"/>
        <v>SkillDesc_201004</v>
      </c>
      <c r="J66" s="5">
        <v>3.0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7">
        <v>201004.0</v>
      </c>
      <c r="B67" s="3">
        <v>6.0</v>
      </c>
      <c r="C67" s="8">
        <v>0.12</v>
      </c>
      <c r="D67" s="5" t="s">
        <v>12</v>
      </c>
      <c r="E67" s="6">
        <v>0.03</v>
      </c>
      <c r="F67" s="6">
        <v>0.13</v>
      </c>
      <c r="G67" s="6">
        <v>0.23</v>
      </c>
      <c r="H67" s="5" t="s">
        <v>15</v>
      </c>
      <c r="I67" s="5" t="str">
        <f t="shared" si="1"/>
        <v>SkillDesc_201004</v>
      </c>
      <c r="J67" s="5">
        <v>3.0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7">
        <v>201004.0</v>
      </c>
      <c r="B68" s="3">
        <v>7.0</v>
      </c>
      <c r="C68" s="8">
        <v>0.13</v>
      </c>
      <c r="D68" s="5" t="s">
        <v>12</v>
      </c>
      <c r="E68" s="6">
        <v>0.035</v>
      </c>
      <c r="F68" s="6">
        <v>0.135</v>
      </c>
      <c r="G68" s="6">
        <v>0.235</v>
      </c>
      <c r="H68" s="5" t="s">
        <v>15</v>
      </c>
      <c r="I68" s="5" t="str">
        <f t="shared" si="1"/>
        <v>SkillDesc_201004</v>
      </c>
      <c r="J68" s="5">
        <v>4.0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7">
        <v>201004.0</v>
      </c>
      <c r="B69" s="3">
        <v>8.0</v>
      </c>
      <c r="C69" s="8">
        <v>0.14</v>
      </c>
      <c r="D69" s="5" t="s">
        <v>12</v>
      </c>
      <c r="E69" s="6">
        <v>0.04</v>
      </c>
      <c r="F69" s="6">
        <v>0.14</v>
      </c>
      <c r="G69" s="6">
        <v>0.24</v>
      </c>
      <c r="H69" s="5" t="s">
        <v>15</v>
      </c>
      <c r="I69" s="5" t="str">
        <f t="shared" si="1"/>
        <v>SkillDesc_201004</v>
      </c>
      <c r="J69" s="5">
        <v>4.0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7">
        <v>201004.0</v>
      </c>
      <c r="B70" s="3">
        <v>9.0</v>
      </c>
      <c r="C70" s="8">
        <v>0.16</v>
      </c>
      <c r="D70" s="5" t="s">
        <v>12</v>
      </c>
      <c r="E70" s="6">
        <v>0.045</v>
      </c>
      <c r="F70" s="6">
        <v>0.145</v>
      </c>
      <c r="G70" s="6">
        <v>0.245</v>
      </c>
      <c r="H70" s="5" t="s">
        <v>15</v>
      </c>
      <c r="I70" s="5" t="str">
        <f t="shared" si="1"/>
        <v>SkillDesc_201004</v>
      </c>
      <c r="J70" s="5">
        <v>5.0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7">
        <v>201004.0</v>
      </c>
      <c r="B71" s="3">
        <v>10.0</v>
      </c>
      <c r="C71" s="8">
        <v>0.17</v>
      </c>
      <c r="D71" s="5" t="s">
        <v>12</v>
      </c>
      <c r="E71" s="6">
        <v>0.05</v>
      </c>
      <c r="F71" s="6">
        <v>0.15</v>
      </c>
      <c r="G71" s="6">
        <v>0.25</v>
      </c>
      <c r="H71" s="5" t="s">
        <v>15</v>
      </c>
      <c r="I71" s="5" t="str">
        <f t="shared" si="1"/>
        <v>SkillDesc_201004</v>
      </c>
      <c r="J71" s="5">
        <v>5.0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7">
        <v>201004.0</v>
      </c>
      <c r="B72" s="3">
        <v>11.0</v>
      </c>
      <c r="C72" s="8">
        <v>0.18</v>
      </c>
      <c r="D72" s="5" t="s">
        <v>12</v>
      </c>
      <c r="E72" s="6">
        <v>0.055</v>
      </c>
      <c r="F72" s="6">
        <v>0.155</v>
      </c>
      <c r="G72" s="6">
        <v>0.255</v>
      </c>
      <c r="H72" s="5" t="s">
        <v>15</v>
      </c>
      <c r="I72" s="5" t="str">
        <f t="shared" si="1"/>
        <v>SkillDesc_201004</v>
      </c>
      <c r="J72" s="5">
        <v>6.0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7">
        <v>201004.0</v>
      </c>
      <c r="B73" s="3">
        <v>12.0</v>
      </c>
      <c r="C73" s="8">
        <v>0.19</v>
      </c>
      <c r="D73" s="5" t="s">
        <v>12</v>
      </c>
      <c r="E73" s="6">
        <v>0.06</v>
      </c>
      <c r="F73" s="6">
        <v>0.16</v>
      </c>
      <c r="G73" s="6">
        <v>0.26</v>
      </c>
      <c r="H73" s="5" t="s">
        <v>15</v>
      </c>
      <c r="I73" s="5" t="str">
        <f t="shared" si="1"/>
        <v>SkillDesc_201004</v>
      </c>
      <c r="J73" s="5">
        <v>6.0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7">
        <v>201004.0</v>
      </c>
      <c r="B74" s="3">
        <v>13.0</v>
      </c>
      <c r="C74" s="8">
        <v>0.2</v>
      </c>
      <c r="D74" s="5" t="s">
        <v>12</v>
      </c>
      <c r="E74" s="6">
        <v>0.065</v>
      </c>
      <c r="F74" s="6">
        <v>0.165</v>
      </c>
      <c r="G74" s="6">
        <v>0.265</v>
      </c>
      <c r="H74" s="5" t="s">
        <v>15</v>
      </c>
      <c r="I74" s="5" t="str">
        <f t="shared" si="1"/>
        <v>SkillDesc_201004</v>
      </c>
      <c r="J74" s="5">
        <v>7.0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7">
        <v>201004.0</v>
      </c>
      <c r="B75" s="3">
        <v>14.0</v>
      </c>
      <c r="C75" s="8">
        <v>0.22</v>
      </c>
      <c r="D75" s="5" t="s">
        <v>12</v>
      </c>
      <c r="E75" s="6">
        <v>0.07</v>
      </c>
      <c r="F75" s="6">
        <v>0.17</v>
      </c>
      <c r="G75" s="6">
        <v>0.27</v>
      </c>
      <c r="H75" s="5" t="s">
        <v>15</v>
      </c>
      <c r="I75" s="5" t="str">
        <f t="shared" si="1"/>
        <v>SkillDesc_201004</v>
      </c>
      <c r="J75" s="5">
        <v>7.0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7">
        <v>201004.0</v>
      </c>
      <c r="B76" s="3">
        <v>15.0</v>
      </c>
      <c r="C76" s="8">
        <v>0.23</v>
      </c>
      <c r="D76" s="5" t="s">
        <v>12</v>
      </c>
      <c r="E76" s="6">
        <v>0.075</v>
      </c>
      <c r="F76" s="6">
        <v>0.175</v>
      </c>
      <c r="G76" s="6">
        <v>0.275</v>
      </c>
      <c r="H76" s="5" t="s">
        <v>15</v>
      </c>
      <c r="I76" s="5" t="str">
        <f t="shared" si="1"/>
        <v>SkillDesc_201004</v>
      </c>
      <c r="J76" s="5">
        <v>8.0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7">
        <v>201004.0</v>
      </c>
      <c r="B77" s="3">
        <v>16.0</v>
      </c>
      <c r="C77" s="8">
        <v>0.24</v>
      </c>
      <c r="D77" s="5" t="s">
        <v>12</v>
      </c>
      <c r="E77" s="6">
        <v>0.08</v>
      </c>
      <c r="F77" s="6">
        <v>0.18</v>
      </c>
      <c r="G77" s="6">
        <v>0.28</v>
      </c>
      <c r="H77" s="5" t="s">
        <v>15</v>
      </c>
      <c r="I77" s="5" t="str">
        <f t="shared" si="1"/>
        <v>SkillDesc_201004</v>
      </c>
      <c r="J77" s="5">
        <v>8.0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7">
        <v>201004.0</v>
      </c>
      <c r="B78" s="3">
        <v>17.0</v>
      </c>
      <c r="C78" s="8">
        <v>0.25</v>
      </c>
      <c r="D78" s="5" t="s">
        <v>12</v>
      </c>
      <c r="E78" s="6">
        <v>0.085</v>
      </c>
      <c r="F78" s="6">
        <v>0.185</v>
      </c>
      <c r="G78" s="6">
        <v>0.285</v>
      </c>
      <c r="H78" s="5" t="s">
        <v>15</v>
      </c>
      <c r="I78" s="5" t="str">
        <f t="shared" si="1"/>
        <v>SkillDesc_201004</v>
      </c>
      <c r="J78" s="5">
        <v>9.0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7">
        <v>201004.0</v>
      </c>
      <c r="B79" s="3">
        <v>18.0</v>
      </c>
      <c r="C79" s="8">
        <v>0.26</v>
      </c>
      <c r="D79" s="5" t="s">
        <v>12</v>
      </c>
      <c r="E79" s="6">
        <v>0.09</v>
      </c>
      <c r="F79" s="6">
        <v>0.19</v>
      </c>
      <c r="G79" s="6">
        <v>0.29</v>
      </c>
      <c r="H79" s="5" t="s">
        <v>15</v>
      </c>
      <c r="I79" s="5" t="str">
        <f t="shared" si="1"/>
        <v>SkillDesc_201004</v>
      </c>
      <c r="J79" s="5">
        <v>9.0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7">
        <v>201004.0</v>
      </c>
      <c r="B80" s="3">
        <v>19.0</v>
      </c>
      <c r="C80" s="8">
        <v>0.28</v>
      </c>
      <c r="D80" s="5" t="s">
        <v>12</v>
      </c>
      <c r="E80" s="6">
        <v>0.095</v>
      </c>
      <c r="F80" s="6">
        <v>0.195</v>
      </c>
      <c r="G80" s="6">
        <v>0.295</v>
      </c>
      <c r="H80" s="5" t="s">
        <v>15</v>
      </c>
      <c r="I80" s="5" t="str">
        <f t="shared" si="1"/>
        <v>SkillDesc_201004</v>
      </c>
      <c r="J80" s="5">
        <v>10.0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7">
        <v>201004.0</v>
      </c>
      <c r="B81" s="3">
        <v>20.0</v>
      </c>
      <c r="C81" s="8">
        <v>0.3</v>
      </c>
      <c r="D81" s="5" t="s">
        <v>12</v>
      </c>
      <c r="E81" s="6">
        <v>0.1</v>
      </c>
      <c r="F81" s="6">
        <v>0.2</v>
      </c>
      <c r="G81" s="6">
        <v>0.3</v>
      </c>
      <c r="H81" s="5" t="s">
        <v>15</v>
      </c>
      <c r="I81" s="5" t="str">
        <f t="shared" si="1"/>
        <v>SkillDesc_201004</v>
      </c>
      <c r="J81" s="5">
        <v>0.0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3">
        <v>201005.0</v>
      </c>
      <c r="B82" s="3">
        <v>1.0</v>
      </c>
      <c r="C82" s="8">
        <v>0.5</v>
      </c>
      <c r="D82" s="5" t="s">
        <v>10</v>
      </c>
      <c r="E82" s="6">
        <v>0.005</v>
      </c>
      <c r="F82" s="6">
        <v>0.105</v>
      </c>
      <c r="G82" s="6">
        <v>0.205</v>
      </c>
      <c r="H82" s="5" t="s">
        <v>16</v>
      </c>
      <c r="I82" s="5" t="str">
        <f t="shared" si="1"/>
        <v>SkillDesc_201005</v>
      </c>
      <c r="J82" s="5">
        <v>1.0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3">
        <v>201005.0</v>
      </c>
      <c r="B83" s="3">
        <v>2.0</v>
      </c>
      <c r="C83" s="8">
        <v>0.58</v>
      </c>
      <c r="D83" s="5" t="s">
        <v>10</v>
      </c>
      <c r="E83" s="6">
        <v>0.01</v>
      </c>
      <c r="F83" s="6">
        <v>0.11</v>
      </c>
      <c r="G83" s="6">
        <v>0.21</v>
      </c>
      <c r="H83" s="5" t="s">
        <v>16</v>
      </c>
      <c r="I83" s="5" t="str">
        <f t="shared" si="1"/>
        <v>SkillDesc_201005</v>
      </c>
      <c r="J83" s="5">
        <v>1.0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3">
        <v>201005.0</v>
      </c>
      <c r="B84" s="3">
        <v>3.0</v>
      </c>
      <c r="C84" s="8">
        <v>0.66</v>
      </c>
      <c r="D84" s="5" t="s">
        <v>10</v>
      </c>
      <c r="E84" s="6">
        <v>0.015</v>
      </c>
      <c r="F84" s="6">
        <v>0.115</v>
      </c>
      <c r="G84" s="6">
        <v>0.215</v>
      </c>
      <c r="H84" s="5" t="s">
        <v>16</v>
      </c>
      <c r="I84" s="5" t="str">
        <f t="shared" si="1"/>
        <v>SkillDesc_201005</v>
      </c>
      <c r="J84" s="5">
        <v>2.0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3">
        <v>201005.0</v>
      </c>
      <c r="B85" s="3">
        <v>4.0</v>
      </c>
      <c r="C85" s="8">
        <v>0.74</v>
      </c>
      <c r="D85" s="5" t="s">
        <v>10</v>
      </c>
      <c r="E85" s="6">
        <v>0.02</v>
      </c>
      <c r="F85" s="6">
        <v>0.12</v>
      </c>
      <c r="G85" s="6">
        <v>0.22</v>
      </c>
      <c r="H85" s="5" t="s">
        <v>16</v>
      </c>
      <c r="I85" s="5" t="str">
        <f t="shared" si="1"/>
        <v>SkillDesc_201005</v>
      </c>
      <c r="J85" s="5">
        <v>2.0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3">
        <v>201005.0</v>
      </c>
      <c r="B86" s="3">
        <v>5.0</v>
      </c>
      <c r="C86" s="8">
        <v>0.82</v>
      </c>
      <c r="D86" s="5" t="s">
        <v>10</v>
      </c>
      <c r="E86" s="6">
        <v>0.025</v>
      </c>
      <c r="F86" s="6">
        <v>0.125</v>
      </c>
      <c r="G86" s="6">
        <v>0.225</v>
      </c>
      <c r="H86" s="5" t="s">
        <v>16</v>
      </c>
      <c r="I86" s="5" t="str">
        <f t="shared" si="1"/>
        <v>SkillDesc_201005</v>
      </c>
      <c r="J86" s="5">
        <v>3.0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3">
        <v>201005.0</v>
      </c>
      <c r="B87" s="3">
        <v>6.0</v>
      </c>
      <c r="C87" s="8">
        <v>0.9</v>
      </c>
      <c r="D87" s="5" t="s">
        <v>10</v>
      </c>
      <c r="E87" s="6">
        <v>0.03</v>
      </c>
      <c r="F87" s="6">
        <v>0.13</v>
      </c>
      <c r="G87" s="6">
        <v>0.23</v>
      </c>
      <c r="H87" s="5" t="s">
        <v>16</v>
      </c>
      <c r="I87" s="5" t="str">
        <f t="shared" si="1"/>
        <v>SkillDesc_201005</v>
      </c>
      <c r="J87" s="5">
        <v>3.0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3">
        <v>201005.0</v>
      </c>
      <c r="B88" s="3">
        <v>7.0</v>
      </c>
      <c r="C88" s="8">
        <v>0.98</v>
      </c>
      <c r="D88" s="5" t="s">
        <v>10</v>
      </c>
      <c r="E88" s="6">
        <v>0.035</v>
      </c>
      <c r="F88" s="6">
        <v>0.135</v>
      </c>
      <c r="G88" s="6">
        <v>0.235</v>
      </c>
      <c r="H88" s="5" t="s">
        <v>16</v>
      </c>
      <c r="I88" s="5" t="str">
        <f t="shared" si="1"/>
        <v>SkillDesc_201005</v>
      </c>
      <c r="J88" s="5">
        <v>4.0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3">
        <v>201005.0</v>
      </c>
      <c r="B89" s="3">
        <v>8.0</v>
      </c>
      <c r="C89" s="8">
        <v>1.06</v>
      </c>
      <c r="D89" s="5" t="s">
        <v>10</v>
      </c>
      <c r="E89" s="6">
        <v>0.04</v>
      </c>
      <c r="F89" s="6">
        <v>0.14</v>
      </c>
      <c r="G89" s="6">
        <v>0.24</v>
      </c>
      <c r="H89" s="5" t="s">
        <v>16</v>
      </c>
      <c r="I89" s="5" t="str">
        <f t="shared" si="1"/>
        <v>SkillDesc_201005</v>
      </c>
      <c r="J89" s="5">
        <v>4.0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3">
        <v>201005.0</v>
      </c>
      <c r="B90" s="3">
        <v>9.0</v>
      </c>
      <c r="C90" s="8">
        <v>1.14</v>
      </c>
      <c r="D90" s="5" t="s">
        <v>10</v>
      </c>
      <c r="E90" s="6">
        <v>0.045</v>
      </c>
      <c r="F90" s="6">
        <v>0.145</v>
      </c>
      <c r="G90" s="6">
        <v>0.245</v>
      </c>
      <c r="H90" s="5" t="s">
        <v>16</v>
      </c>
      <c r="I90" s="5" t="str">
        <f t="shared" si="1"/>
        <v>SkillDesc_201005</v>
      </c>
      <c r="J90" s="5">
        <v>5.0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3">
        <v>201005.0</v>
      </c>
      <c r="B91" s="3">
        <v>10.0</v>
      </c>
      <c r="C91" s="8">
        <v>1.22</v>
      </c>
      <c r="D91" s="5" t="s">
        <v>10</v>
      </c>
      <c r="E91" s="6">
        <v>0.05</v>
      </c>
      <c r="F91" s="6">
        <v>0.15</v>
      </c>
      <c r="G91" s="6">
        <v>0.25</v>
      </c>
      <c r="H91" s="5" t="s">
        <v>16</v>
      </c>
      <c r="I91" s="5" t="str">
        <f t="shared" si="1"/>
        <v>SkillDesc_201005</v>
      </c>
      <c r="J91" s="5">
        <v>5.0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3">
        <v>201005.0</v>
      </c>
      <c r="B92" s="3">
        <v>11.0</v>
      </c>
      <c r="C92" s="8">
        <v>1.3</v>
      </c>
      <c r="D92" s="5" t="s">
        <v>10</v>
      </c>
      <c r="E92" s="6">
        <v>0.055</v>
      </c>
      <c r="F92" s="6">
        <v>0.155</v>
      </c>
      <c r="G92" s="6">
        <v>0.255</v>
      </c>
      <c r="H92" s="5" t="s">
        <v>16</v>
      </c>
      <c r="I92" s="5" t="str">
        <f t="shared" si="1"/>
        <v>SkillDesc_201005</v>
      </c>
      <c r="J92" s="5">
        <v>6.0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3">
        <v>201005.0</v>
      </c>
      <c r="B93" s="3">
        <v>12.0</v>
      </c>
      <c r="C93" s="8">
        <v>1.38</v>
      </c>
      <c r="D93" s="5" t="s">
        <v>10</v>
      </c>
      <c r="E93" s="6">
        <v>0.06</v>
      </c>
      <c r="F93" s="6">
        <v>0.16</v>
      </c>
      <c r="G93" s="6">
        <v>0.26</v>
      </c>
      <c r="H93" s="5" t="s">
        <v>16</v>
      </c>
      <c r="I93" s="5" t="str">
        <f t="shared" si="1"/>
        <v>SkillDesc_201005</v>
      </c>
      <c r="J93" s="5">
        <v>6.0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3">
        <v>201005.0</v>
      </c>
      <c r="B94" s="3">
        <v>13.0</v>
      </c>
      <c r="C94" s="8">
        <v>1.46</v>
      </c>
      <c r="D94" s="5" t="s">
        <v>10</v>
      </c>
      <c r="E94" s="6">
        <v>0.065</v>
      </c>
      <c r="F94" s="6">
        <v>0.165</v>
      </c>
      <c r="G94" s="6">
        <v>0.265</v>
      </c>
      <c r="H94" s="5" t="s">
        <v>16</v>
      </c>
      <c r="I94" s="5" t="str">
        <f t="shared" si="1"/>
        <v>SkillDesc_201005</v>
      </c>
      <c r="J94" s="5">
        <v>7.0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3">
        <v>201005.0</v>
      </c>
      <c r="B95" s="3">
        <v>14.0</v>
      </c>
      <c r="C95" s="8">
        <v>1.54</v>
      </c>
      <c r="D95" s="5" t="s">
        <v>10</v>
      </c>
      <c r="E95" s="6">
        <v>0.07</v>
      </c>
      <c r="F95" s="6">
        <v>0.17</v>
      </c>
      <c r="G95" s="6">
        <v>0.27</v>
      </c>
      <c r="H95" s="5" t="s">
        <v>16</v>
      </c>
      <c r="I95" s="5" t="str">
        <f t="shared" si="1"/>
        <v>SkillDesc_201005</v>
      </c>
      <c r="J95" s="5">
        <v>7.0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3">
        <v>201005.0</v>
      </c>
      <c r="B96" s="3">
        <v>15.0</v>
      </c>
      <c r="C96" s="8">
        <v>1.62</v>
      </c>
      <c r="D96" s="5" t="s">
        <v>10</v>
      </c>
      <c r="E96" s="6">
        <v>0.075</v>
      </c>
      <c r="F96" s="6">
        <v>0.175</v>
      </c>
      <c r="G96" s="6">
        <v>0.275</v>
      </c>
      <c r="H96" s="5" t="s">
        <v>16</v>
      </c>
      <c r="I96" s="5" t="str">
        <f t="shared" si="1"/>
        <v>SkillDesc_201005</v>
      </c>
      <c r="J96" s="5">
        <v>8.0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3">
        <v>201005.0</v>
      </c>
      <c r="B97" s="3">
        <v>16.0</v>
      </c>
      <c r="C97" s="8">
        <v>1.7</v>
      </c>
      <c r="D97" s="5" t="s">
        <v>10</v>
      </c>
      <c r="E97" s="6">
        <v>0.08</v>
      </c>
      <c r="F97" s="6">
        <v>0.18</v>
      </c>
      <c r="G97" s="6">
        <v>0.28</v>
      </c>
      <c r="H97" s="5" t="s">
        <v>16</v>
      </c>
      <c r="I97" s="5" t="str">
        <f t="shared" si="1"/>
        <v>SkillDesc_201005</v>
      </c>
      <c r="J97" s="5">
        <v>8.0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3">
        <v>201005.0</v>
      </c>
      <c r="B98" s="3">
        <v>17.0</v>
      </c>
      <c r="C98" s="8">
        <v>1.78</v>
      </c>
      <c r="D98" s="5" t="s">
        <v>10</v>
      </c>
      <c r="E98" s="6">
        <v>0.085</v>
      </c>
      <c r="F98" s="6">
        <v>0.185</v>
      </c>
      <c r="G98" s="6">
        <v>0.285</v>
      </c>
      <c r="H98" s="5" t="s">
        <v>16</v>
      </c>
      <c r="I98" s="5" t="str">
        <f t="shared" si="1"/>
        <v>SkillDesc_201005</v>
      </c>
      <c r="J98" s="5">
        <v>9.0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3">
        <v>201005.0</v>
      </c>
      <c r="B99" s="3">
        <v>18.0</v>
      </c>
      <c r="C99" s="8">
        <v>1.86</v>
      </c>
      <c r="D99" s="5" t="s">
        <v>10</v>
      </c>
      <c r="E99" s="6">
        <v>0.09</v>
      </c>
      <c r="F99" s="6">
        <v>0.19</v>
      </c>
      <c r="G99" s="6">
        <v>0.29</v>
      </c>
      <c r="H99" s="5" t="s">
        <v>16</v>
      </c>
      <c r="I99" s="5" t="str">
        <f t="shared" si="1"/>
        <v>SkillDesc_201005</v>
      </c>
      <c r="J99" s="5">
        <v>9.0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>
        <v>201005.0</v>
      </c>
      <c r="B100" s="3">
        <v>19.0</v>
      </c>
      <c r="C100" s="8">
        <v>1.94</v>
      </c>
      <c r="D100" s="5" t="s">
        <v>10</v>
      </c>
      <c r="E100" s="6">
        <v>0.095</v>
      </c>
      <c r="F100" s="6">
        <v>0.195</v>
      </c>
      <c r="G100" s="6">
        <v>0.295</v>
      </c>
      <c r="H100" s="5" t="s">
        <v>16</v>
      </c>
      <c r="I100" s="5" t="str">
        <f t="shared" si="1"/>
        <v>SkillDesc_201005</v>
      </c>
      <c r="J100" s="5">
        <v>10.0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3">
        <v>201005.0</v>
      </c>
      <c r="B101" s="3">
        <v>20.0</v>
      </c>
      <c r="C101" s="8">
        <v>2.0</v>
      </c>
      <c r="D101" s="5" t="s">
        <v>10</v>
      </c>
      <c r="E101" s="6">
        <v>0.1</v>
      </c>
      <c r="F101" s="6">
        <v>0.2</v>
      </c>
      <c r="G101" s="6">
        <v>0.3</v>
      </c>
      <c r="H101" s="5" t="s">
        <v>16</v>
      </c>
      <c r="I101" s="5" t="str">
        <f t="shared" si="1"/>
        <v>SkillDesc_201005</v>
      </c>
      <c r="J101" s="5">
        <v>0.0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7">
        <v>201006.0</v>
      </c>
      <c r="B102" s="3">
        <v>1.0</v>
      </c>
      <c r="C102" s="8">
        <v>0.3</v>
      </c>
      <c r="D102" s="5" t="s">
        <v>12</v>
      </c>
      <c r="E102" s="6">
        <v>0.005</v>
      </c>
      <c r="F102" s="6">
        <v>0.105</v>
      </c>
      <c r="G102" s="6">
        <v>0.205</v>
      </c>
      <c r="H102" s="5" t="s">
        <v>17</v>
      </c>
      <c r="I102" s="5" t="str">
        <f t="shared" si="1"/>
        <v>SkillDesc_201006</v>
      </c>
      <c r="J102" s="5">
        <v>1.0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7">
        <v>201006.0</v>
      </c>
      <c r="B103" s="3">
        <v>2.0</v>
      </c>
      <c r="C103" s="8">
        <v>0.34</v>
      </c>
      <c r="D103" s="5" t="s">
        <v>12</v>
      </c>
      <c r="E103" s="6">
        <v>0.01</v>
      </c>
      <c r="F103" s="6">
        <v>0.11</v>
      </c>
      <c r="G103" s="6">
        <v>0.21</v>
      </c>
      <c r="H103" s="5" t="s">
        <v>17</v>
      </c>
      <c r="I103" s="5" t="str">
        <f t="shared" si="1"/>
        <v>SkillDesc_201006</v>
      </c>
      <c r="J103" s="5">
        <v>1.0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7">
        <v>201006.0</v>
      </c>
      <c r="B104" s="3">
        <v>3.0</v>
      </c>
      <c r="C104" s="8">
        <v>0.37</v>
      </c>
      <c r="D104" s="5" t="s">
        <v>12</v>
      </c>
      <c r="E104" s="6">
        <v>0.015</v>
      </c>
      <c r="F104" s="6">
        <v>0.115</v>
      </c>
      <c r="G104" s="6">
        <v>0.215</v>
      </c>
      <c r="H104" s="5" t="s">
        <v>17</v>
      </c>
      <c r="I104" s="5" t="str">
        <f t="shared" si="1"/>
        <v>SkillDesc_201006</v>
      </c>
      <c r="J104" s="5">
        <v>2.0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7">
        <v>201006.0</v>
      </c>
      <c r="B105" s="3">
        <v>4.0</v>
      </c>
      <c r="C105" s="8">
        <v>0.41</v>
      </c>
      <c r="D105" s="5" t="s">
        <v>12</v>
      </c>
      <c r="E105" s="6">
        <v>0.02</v>
      </c>
      <c r="F105" s="6">
        <v>0.12</v>
      </c>
      <c r="G105" s="6">
        <v>0.22</v>
      </c>
      <c r="H105" s="5" t="s">
        <v>17</v>
      </c>
      <c r="I105" s="5" t="str">
        <f t="shared" si="1"/>
        <v>SkillDesc_201006</v>
      </c>
      <c r="J105" s="5">
        <v>2.0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7">
        <v>201006.0</v>
      </c>
      <c r="B106" s="3">
        <v>5.0</v>
      </c>
      <c r="C106" s="8">
        <v>0.44</v>
      </c>
      <c r="D106" s="5" t="s">
        <v>12</v>
      </c>
      <c r="E106" s="6">
        <v>0.025</v>
      </c>
      <c r="F106" s="6">
        <v>0.125</v>
      </c>
      <c r="G106" s="6">
        <v>0.225</v>
      </c>
      <c r="H106" s="5" t="s">
        <v>17</v>
      </c>
      <c r="I106" s="5" t="str">
        <f t="shared" si="1"/>
        <v>SkillDesc_201006</v>
      </c>
      <c r="J106" s="5">
        <v>3.0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7">
        <v>201006.0</v>
      </c>
      <c r="B107" s="3">
        <v>6.0</v>
      </c>
      <c r="C107" s="8">
        <v>0.48</v>
      </c>
      <c r="D107" s="5" t="s">
        <v>12</v>
      </c>
      <c r="E107" s="6">
        <v>0.03</v>
      </c>
      <c r="F107" s="6">
        <v>0.13</v>
      </c>
      <c r="G107" s="6">
        <v>0.23</v>
      </c>
      <c r="H107" s="5" t="s">
        <v>17</v>
      </c>
      <c r="I107" s="5" t="str">
        <f t="shared" si="1"/>
        <v>SkillDesc_201006</v>
      </c>
      <c r="J107" s="5">
        <v>3.0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7">
        <v>201006.0</v>
      </c>
      <c r="B108" s="3">
        <v>7.0</v>
      </c>
      <c r="C108" s="8">
        <v>0.51</v>
      </c>
      <c r="D108" s="5" t="s">
        <v>12</v>
      </c>
      <c r="E108" s="6">
        <v>0.035</v>
      </c>
      <c r="F108" s="6">
        <v>0.135</v>
      </c>
      <c r="G108" s="6">
        <v>0.235</v>
      </c>
      <c r="H108" s="5" t="s">
        <v>17</v>
      </c>
      <c r="I108" s="5" t="str">
        <f t="shared" si="1"/>
        <v>SkillDesc_201006</v>
      </c>
      <c r="J108" s="5">
        <v>4.0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7">
        <v>201006.0</v>
      </c>
      <c r="B109" s="3">
        <v>8.0</v>
      </c>
      <c r="C109" s="8">
        <v>0.55</v>
      </c>
      <c r="D109" s="5" t="s">
        <v>12</v>
      </c>
      <c r="E109" s="6">
        <v>0.04</v>
      </c>
      <c r="F109" s="6">
        <v>0.14</v>
      </c>
      <c r="G109" s="6">
        <v>0.24</v>
      </c>
      <c r="H109" s="5" t="s">
        <v>17</v>
      </c>
      <c r="I109" s="5" t="str">
        <f t="shared" si="1"/>
        <v>SkillDesc_201006</v>
      </c>
      <c r="J109" s="5">
        <v>4.0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7">
        <v>201006.0</v>
      </c>
      <c r="B110" s="3">
        <v>9.0</v>
      </c>
      <c r="C110" s="8">
        <v>0.58</v>
      </c>
      <c r="D110" s="5" t="s">
        <v>12</v>
      </c>
      <c r="E110" s="6">
        <v>0.045</v>
      </c>
      <c r="F110" s="6">
        <v>0.145</v>
      </c>
      <c r="G110" s="6">
        <v>0.245</v>
      </c>
      <c r="H110" s="5" t="s">
        <v>17</v>
      </c>
      <c r="I110" s="5" t="str">
        <f t="shared" si="1"/>
        <v>SkillDesc_201006</v>
      </c>
      <c r="J110" s="5">
        <v>5.0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7">
        <v>201006.0</v>
      </c>
      <c r="B111" s="3">
        <v>10.0</v>
      </c>
      <c r="C111" s="8">
        <v>0.62</v>
      </c>
      <c r="D111" s="5" t="s">
        <v>12</v>
      </c>
      <c r="E111" s="6">
        <v>0.05</v>
      </c>
      <c r="F111" s="6">
        <v>0.15</v>
      </c>
      <c r="G111" s="6">
        <v>0.25</v>
      </c>
      <c r="H111" s="5" t="s">
        <v>17</v>
      </c>
      <c r="I111" s="5" t="str">
        <f t="shared" si="1"/>
        <v>SkillDesc_201006</v>
      </c>
      <c r="J111" s="5">
        <v>5.0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7">
        <v>201006.0</v>
      </c>
      <c r="B112" s="3">
        <v>11.0</v>
      </c>
      <c r="C112" s="8">
        <v>0.65</v>
      </c>
      <c r="D112" s="5" t="s">
        <v>12</v>
      </c>
      <c r="E112" s="6">
        <v>0.055</v>
      </c>
      <c r="F112" s="6">
        <v>0.155</v>
      </c>
      <c r="G112" s="6">
        <v>0.255</v>
      </c>
      <c r="H112" s="5" t="s">
        <v>17</v>
      </c>
      <c r="I112" s="5" t="str">
        <f t="shared" si="1"/>
        <v>SkillDesc_201006</v>
      </c>
      <c r="J112" s="5">
        <v>6.0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7">
        <v>201006.0</v>
      </c>
      <c r="B113" s="3">
        <v>12.0</v>
      </c>
      <c r="C113" s="8">
        <v>0.69</v>
      </c>
      <c r="D113" s="5" t="s">
        <v>12</v>
      </c>
      <c r="E113" s="6">
        <v>0.06</v>
      </c>
      <c r="F113" s="6">
        <v>0.16</v>
      </c>
      <c r="G113" s="6">
        <v>0.26</v>
      </c>
      <c r="H113" s="5" t="s">
        <v>17</v>
      </c>
      <c r="I113" s="5" t="str">
        <f t="shared" si="1"/>
        <v>SkillDesc_201006</v>
      </c>
      <c r="J113" s="5">
        <v>6.0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7">
        <v>201006.0</v>
      </c>
      <c r="B114" s="3">
        <v>13.0</v>
      </c>
      <c r="C114" s="8">
        <v>0.72</v>
      </c>
      <c r="D114" s="5" t="s">
        <v>12</v>
      </c>
      <c r="E114" s="6">
        <v>0.065</v>
      </c>
      <c r="F114" s="6">
        <v>0.165</v>
      </c>
      <c r="G114" s="6">
        <v>0.265</v>
      </c>
      <c r="H114" s="5" t="s">
        <v>17</v>
      </c>
      <c r="I114" s="5" t="str">
        <f t="shared" si="1"/>
        <v>SkillDesc_201006</v>
      </c>
      <c r="J114" s="5">
        <v>7.0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7">
        <v>201006.0</v>
      </c>
      <c r="B115" s="3">
        <v>14.0</v>
      </c>
      <c r="C115" s="8">
        <v>0.76</v>
      </c>
      <c r="D115" s="5" t="s">
        <v>12</v>
      </c>
      <c r="E115" s="6">
        <v>0.07</v>
      </c>
      <c r="F115" s="6">
        <v>0.17</v>
      </c>
      <c r="G115" s="6">
        <v>0.27</v>
      </c>
      <c r="H115" s="5" t="s">
        <v>17</v>
      </c>
      <c r="I115" s="5" t="str">
        <f t="shared" si="1"/>
        <v>SkillDesc_201006</v>
      </c>
      <c r="J115" s="5">
        <v>7.0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7">
        <v>201006.0</v>
      </c>
      <c r="B116" s="3">
        <v>15.0</v>
      </c>
      <c r="C116" s="8">
        <v>0.79</v>
      </c>
      <c r="D116" s="5" t="s">
        <v>12</v>
      </c>
      <c r="E116" s="6">
        <v>0.075</v>
      </c>
      <c r="F116" s="6">
        <v>0.175</v>
      </c>
      <c r="G116" s="6">
        <v>0.275</v>
      </c>
      <c r="H116" s="5" t="s">
        <v>17</v>
      </c>
      <c r="I116" s="5" t="str">
        <f t="shared" si="1"/>
        <v>SkillDesc_201006</v>
      </c>
      <c r="J116" s="5">
        <v>8.0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7">
        <v>201006.0</v>
      </c>
      <c r="B117" s="3">
        <v>16.0</v>
      </c>
      <c r="C117" s="8">
        <v>0.83</v>
      </c>
      <c r="D117" s="5" t="s">
        <v>12</v>
      </c>
      <c r="E117" s="6">
        <v>0.08</v>
      </c>
      <c r="F117" s="6">
        <v>0.18</v>
      </c>
      <c r="G117" s="6">
        <v>0.28</v>
      </c>
      <c r="H117" s="5" t="s">
        <v>17</v>
      </c>
      <c r="I117" s="5" t="str">
        <f t="shared" si="1"/>
        <v>SkillDesc_201006</v>
      </c>
      <c r="J117" s="5">
        <v>8.0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7">
        <v>201006.0</v>
      </c>
      <c r="B118" s="3">
        <v>17.0</v>
      </c>
      <c r="C118" s="8">
        <v>0.86</v>
      </c>
      <c r="D118" s="5" t="s">
        <v>12</v>
      </c>
      <c r="E118" s="6">
        <v>0.085</v>
      </c>
      <c r="F118" s="6">
        <v>0.185</v>
      </c>
      <c r="G118" s="6">
        <v>0.285</v>
      </c>
      <c r="H118" s="5" t="s">
        <v>17</v>
      </c>
      <c r="I118" s="5" t="str">
        <f t="shared" si="1"/>
        <v>SkillDesc_201006</v>
      </c>
      <c r="J118" s="5">
        <v>9.0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7">
        <v>201006.0</v>
      </c>
      <c r="B119" s="3">
        <v>18.0</v>
      </c>
      <c r="C119" s="8">
        <v>0.9</v>
      </c>
      <c r="D119" s="5" t="s">
        <v>12</v>
      </c>
      <c r="E119" s="6">
        <v>0.09</v>
      </c>
      <c r="F119" s="6">
        <v>0.19</v>
      </c>
      <c r="G119" s="6">
        <v>0.29</v>
      </c>
      <c r="H119" s="5" t="s">
        <v>17</v>
      </c>
      <c r="I119" s="5" t="str">
        <f t="shared" si="1"/>
        <v>SkillDesc_201006</v>
      </c>
      <c r="J119" s="5">
        <v>9.0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7">
        <v>201006.0</v>
      </c>
      <c r="B120" s="3">
        <v>19.0</v>
      </c>
      <c r="C120" s="8">
        <v>0.93</v>
      </c>
      <c r="D120" s="5" t="s">
        <v>12</v>
      </c>
      <c r="E120" s="6">
        <v>0.095</v>
      </c>
      <c r="F120" s="6">
        <v>0.195</v>
      </c>
      <c r="G120" s="6">
        <v>0.295</v>
      </c>
      <c r="H120" s="5" t="s">
        <v>17</v>
      </c>
      <c r="I120" s="5" t="str">
        <f t="shared" si="1"/>
        <v>SkillDesc_201006</v>
      </c>
      <c r="J120" s="5">
        <v>10.0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7">
        <v>201006.0</v>
      </c>
      <c r="B121" s="3">
        <v>20.0</v>
      </c>
      <c r="C121" s="8">
        <v>1.0</v>
      </c>
      <c r="D121" s="5" t="s">
        <v>12</v>
      </c>
      <c r="E121" s="6">
        <v>0.1</v>
      </c>
      <c r="F121" s="6">
        <v>0.2</v>
      </c>
      <c r="G121" s="6">
        <v>0.3</v>
      </c>
      <c r="H121" s="5" t="s">
        <v>17</v>
      </c>
      <c r="I121" s="5" t="str">
        <f t="shared" si="1"/>
        <v>SkillDesc_201006</v>
      </c>
      <c r="J121" s="5">
        <v>0.0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3">
        <v>201007.0</v>
      </c>
      <c r="B122" s="3">
        <v>1.0</v>
      </c>
      <c r="C122" s="8">
        <v>0.7</v>
      </c>
      <c r="D122" s="5" t="s">
        <v>18</v>
      </c>
      <c r="E122" s="6">
        <v>0.008</v>
      </c>
      <c r="F122" s="6">
        <v>0.168</v>
      </c>
      <c r="G122" s="6">
        <v>0.328</v>
      </c>
      <c r="H122" s="5" t="s">
        <v>19</v>
      </c>
      <c r="I122" s="5" t="str">
        <f t="shared" si="1"/>
        <v>SkillDesc_201007</v>
      </c>
      <c r="J122" s="5">
        <v>1.0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3">
        <v>201007.0</v>
      </c>
      <c r="B123" s="3">
        <v>2.0</v>
      </c>
      <c r="C123" s="8">
        <v>0.77</v>
      </c>
      <c r="D123" s="5" t="s">
        <v>18</v>
      </c>
      <c r="E123" s="6">
        <v>0.016</v>
      </c>
      <c r="F123" s="6">
        <v>0.176</v>
      </c>
      <c r="G123" s="6">
        <v>0.336</v>
      </c>
      <c r="H123" s="5" t="s">
        <v>19</v>
      </c>
      <c r="I123" s="5" t="str">
        <f t="shared" si="1"/>
        <v>SkillDesc_201007</v>
      </c>
      <c r="J123" s="5">
        <v>1.0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3">
        <v>201007.0</v>
      </c>
      <c r="B124" s="3">
        <v>3.0</v>
      </c>
      <c r="C124" s="8">
        <v>0.84</v>
      </c>
      <c r="D124" s="5" t="s">
        <v>18</v>
      </c>
      <c r="E124" s="6">
        <v>0.024</v>
      </c>
      <c r="F124" s="6">
        <v>0.184</v>
      </c>
      <c r="G124" s="6">
        <v>0.344</v>
      </c>
      <c r="H124" s="5" t="s">
        <v>19</v>
      </c>
      <c r="I124" s="5" t="str">
        <f t="shared" si="1"/>
        <v>SkillDesc_201007</v>
      </c>
      <c r="J124" s="5">
        <v>2.0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3">
        <v>201007.0</v>
      </c>
      <c r="B125" s="3">
        <v>4.0</v>
      </c>
      <c r="C125" s="8">
        <v>0.91</v>
      </c>
      <c r="D125" s="5" t="s">
        <v>18</v>
      </c>
      <c r="E125" s="6">
        <v>0.032</v>
      </c>
      <c r="F125" s="6">
        <v>0.192</v>
      </c>
      <c r="G125" s="6">
        <v>0.352</v>
      </c>
      <c r="H125" s="5" t="s">
        <v>19</v>
      </c>
      <c r="I125" s="5" t="str">
        <f t="shared" si="1"/>
        <v>SkillDesc_201007</v>
      </c>
      <c r="J125" s="5">
        <v>2.0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3">
        <v>201007.0</v>
      </c>
      <c r="B126" s="3">
        <v>5.0</v>
      </c>
      <c r="C126" s="8">
        <v>0.98</v>
      </c>
      <c r="D126" s="5" t="s">
        <v>18</v>
      </c>
      <c r="E126" s="6">
        <v>0.04</v>
      </c>
      <c r="F126" s="6">
        <v>0.2</v>
      </c>
      <c r="G126" s="6">
        <v>0.36</v>
      </c>
      <c r="H126" s="5" t="s">
        <v>19</v>
      </c>
      <c r="I126" s="5" t="str">
        <f t="shared" si="1"/>
        <v>SkillDesc_201007</v>
      </c>
      <c r="J126" s="5">
        <v>3.0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3">
        <v>201007.0</v>
      </c>
      <c r="B127" s="3">
        <v>6.0</v>
      </c>
      <c r="C127" s="8">
        <v>1.05</v>
      </c>
      <c r="D127" s="5" t="s">
        <v>18</v>
      </c>
      <c r="E127" s="6">
        <v>0.048</v>
      </c>
      <c r="F127" s="6">
        <v>0.208</v>
      </c>
      <c r="G127" s="6">
        <v>0.368</v>
      </c>
      <c r="H127" s="5" t="s">
        <v>19</v>
      </c>
      <c r="I127" s="5" t="str">
        <f t="shared" si="1"/>
        <v>SkillDesc_201007</v>
      </c>
      <c r="J127" s="5">
        <v>3.0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3">
        <v>201007.0</v>
      </c>
      <c r="B128" s="3">
        <v>7.0</v>
      </c>
      <c r="C128" s="8">
        <v>1.12</v>
      </c>
      <c r="D128" s="5" t="s">
        <v>18</v>
      </c>
      <c r="E128" s="6">
        <v>0.056</v>
      </c>
      <c r="F128" s="6">
        <v>0.216</v>
      </c>
      <c r="G128" s="6">
        <v>0.376</v>
      </c>
      <c r="H128" s="5" t="s">
        <v>19</v>
      </c>
      <c r="I128" s="5" t="str">
        <f t="shared" si="1"/>
        <v>SkillDesc_201007</v>
      </c>
      <c r="J128" s="5">
        <v>4.0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3">
        <v>201007.0</v>
      </c>
      <c r="B129" s="3">
        <v>8.0</v>
      </c>
      <c r="C129" s="8">
        <v>1.19</v>
      </c>
      <c r="D129" s="5" t="s">
        <v>18</v>
      </c>
      <c r="E129" s="6">
        <v>0.064</v>
      </c>
      <c r="F129" s="6">
        <v>0.224</v>
      </c>
      <c r="G129" s="6">
        <v>0.384</v>
      </c>
      <c r="H129" s="5" t="s">
        <v>19</v>
      </c>
      <c r="I129" s="5" t="str">
        <f t="shared" si="1"/>
        <v>SkillDesc_201007</v>
      </c>
      <c r="J129" s="5">
        <v>4.0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3">
        <v>201007.0</v>
      </c>
      <c r="B130" s="3">
        <v>9.0</v>
      </c>
      <c r="C130" s="8">
        <v>1.26</v>
      </c>
      <c r="D130" s="5" t="s">
        <v>18</v>
      </c>
      <c r="E130" s="6">
        <v>0.072</v>
      </c>
      <c r="F130" s="6">
        <v>0.232</v>
      </c>
      <c r="G130" s="6">
        <v>0.392</v>
      </c>
      <c r="H130" s="5" t="s">
        <v>19</v>
      </c>
      <c r="I130" s="5" t="str">
        <f t="shared" si="1"/>
        <v>SkillDesc_201007</v>
      </c>
      <c r="J130" s="5">
        <v>5.0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>
        <v>201007.0</v>
      </c>
      <c r="B131" s="3">
        <v>10.0</v>
      </c>
      <c r="C131" s="8">
        <v>1.33</v>
      </c>
      <c r="D131" s="5" t="s">
        <v>18</v>
      </c>
      <c r="E131" s="6">
        <v>0.08</v>
      </c>
      <c r="F131" s="6">
        <v>0.24</v>
      </c>
      <c r="G131" s="6">
        <v>0.4</v>
      </c>
      <c r="H131" s="5" t="s">
        <v>19</v>
      </c>
      <c r="I131" s="5" t="str">
        <f t="shared" si="1"/>
        <v>SkillDesc_201007</v>
      </c>
      <c r="J131" s="5">
        <v>5.0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3">
        <v>201007.0</v>
      </c>
      <c r="B132" s="3">
        <v>11.0</v>
      </c>
      <c r="C132" s="8">
        <v>1.4</v>
      </c>
      <c r="D132" s="5" t="s">
        <v>18</v>
      </c>
      <c r="E132" s="6">
        <v>0.088</v>
      </c>
      <c r="F132" s="6">
        <v>0.248</v>
      </c>
      <c r="G132" s="6">
        <v>0.408</v>
      </c>
      <c r="H132" s="5" t="s">
        <v>19</v>
      </c>
      <c r="I132" s="5" t="str">
        <f t="shared" si="1"/>
        <v>SkillDesc_201007</v>
      </c>
      <c r="J132" s="5">
        <v>6.0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3">
        <v>201007.0</v>
      </c>
      <c r="B133" s="3">
        <v>12.0</v>
      </c>
      <c r="C133" s="8">
        <v>1.47</v>
      </c>
      <c r="D133" s="5" t="s">
        <v>18</v>
      </c>
      <c r="E133" s="6">
        <v>0.096</v>
      </c>
      <c r="F133" s="6">
        <v>0.256</v>
      </c>
      <c r="G133" s="6">
        <v>0.416</v>
      </c>
      <c r="H133" s="5" t="s">
        <v>19</v>
      </c>
      <c r="I133" s="5" t="str">
        <f t="shared" si="1"/>
        <v>SkillDesc_201007</v>
      </c>
      <c r="J133" s="5">
        <v>6.0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3">
        <v>201007.0</v>
      </c>
      <c r="B134" s="3">
        <v>13.0</v>
      </c>
      <c r="C134" s="8">
        <v>1.54</v>
      </c>
      <c r="D134" s="5" t="s">
        <v>18</v>
      </c>
      <c r="E134" s="6">
        <v>0.104</v>
      </c>
      <c r="F134" s="6">
        <v>0.264</v>
      </c>
      <c r="G134" s="6">
        <v>0.424</v>
      </c>
      <c r="H134" s="5" t="s">
        <v>19</v>
      </c>
      <c r="I134" s="5" t="str">
        <f t="shared" si="1"/>
        <v>SkillDesc_201007</v>
      </c>
      <c r="J134" s="5">
        <v>7.0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3">
        <v>201007.0</v>
      </c>
      <c r="B135" s="3">
        <v>14.0</v>
      </c>
      <c r="C135" s="8">
        <v>1.61</v>
      </c>
      <c r="D135" s="5" t="s">
        <v>18</v>
      </c>
      <c r="E135" s="6">
        <v>0.112</v>
      </c>
      <c r="F135" s="6">
        <v>0.272</v>
      </c>
      <c r="G135" s="6">
        <v>0.432</v>
      </c>
      <c r="H135" s="5" t="s">
        <v>19</v>
      </c>
      <c r="I135" s="5" t="str">
        <f t="shared" si="1"/>
        <v>SkillDesc_201007</v>
      </c>
      <c r="J135" s="5">
        <v>7.0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3">
        <v>201007.0</v>
      </c>
      <c r="B136" s="3">
        <v>15.0</v>
      </c>
      <c r="C136" s="8">
        <v>1.68</v>
      </c>
      <c r="D136" s="5" t="s">
        <v>18</v>
      </c>
      <c r="E136" s="6">
        <v>0.12</v>
      </c>
      <c r="F136" s="6">
        <v>0.28</v>
      </c>
      <c r="G136" s="6">
        <v>0.44</v>
      </c>
      <c r="H136" s="5" t="s">
        <v>19</v>
      </c>
      <c r="I136" s="5" t="str">
        <f t="shared" si="1"/>
        <v>SkillDesc_201007</v>
      </c>
      <c r="J136" s="5">
        <v>8.0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3">
        <v>201007.0</v>
      </c>
      <c r="B137" s="3">
        <v>16.0</v>
      </c>
      <c r="C137" s="8">
        <v>1.75</v>
      </c>
      <c r="D137" s="5" t="s">
        <v>18</v>
      </c>
      <c r="E137" s="6">
        <v>0.128</v>
      </c>
      <c r="F137" s="6">
        <v>0.288</v>
      </c>
      <c r="G137" s="6">
        <v>0.448</v>
      </c>
      <c r="H137" s="5" t="s">
        <v>19</v>
      </c>
      <c r="I137" s="5" t="str">
        <f t="shared" si="1"/>
        <v>SkillDesc_201007</v>
      </c>
      <c r="J137" s="5">
        <v>8.0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3">
        <v>201007.0</v>
      </c>
      <c r="B138" s="3">
        <v>17.0</v>
      </c>
      <c r="C138" s="8">
        <v>1.82</v>
      </c>
      <c r="D138" s="5" t="s">
        <v>18</v>
      </c>
      <c r="E138" s="6">
        <v>0.136</v>
      </c>
      <c r="F138" s="6">
        <v>0.296</v>
      </c>
      <c r="G138" s="6">
        <v>0.456</v>
      </c>
      <c r="H138" s="5" t="s">
        <v>19</v>
      </c>
      <c r="I138" s="5" t="str">
        <f t="shared" si="1"/>
        <v>SkillDesc_201007</v>
      </c>
      <c r="J138" s="5">
        <v>9.0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3">
        <v>201007.0</v>
      </c>
      <c r="B139" s="3">
        <v>18.0</v>
      </c>
      <c r="C139" s="8">
        <v>1.89</v>
      </c>
      <c r="D139" s="5" t="s">
        <v>18</v>
      </c>
      <c r="E139" s="6">
        <v>0.144</v>
      </c>
      <c r="F139" s="6">
        <v>0.304</v>
      </c>
      <c r="G139" s="6">
        <v>0.464</v>
      </c>
      <c r="H139" s="5" t="s">
        <v>19</v>
      </c>
      <c r="I139" s="5" t="str">
        <f t="shared" si="1"/>
        <v>SkillDesc_201007</v>
      </c>
      <c r="J139" s="5">
        <v>9.0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3">
        <v>201007.0</v>
      </c>
      <c r="B140" s="3">
        <v>19.0</v>
      </c>
      <c r="C140" s="8">
        <v>1.96</v>
      </c>
      <c r="D140" s="5" t="s">
        <v>18</v>
      </c>
      <c r="E140" s="6">
        <v>0.152</v>
      </c>
      <c r="F140" s="6">
        <v>0.312</v>
      </c>
      <c r="G140" s="6">
        <v>0.472</v>
      </c>
      <c r="H140" s="5" t="s">
        <v>19</v>
      </c>
      <c r="I140" s="5" t="str">
        <f t="shared" si="1"/>
        <v>SkillDesc_201007</v>
      </c>
      <c r="J140" s="5">
        <v>10.0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3">
        <v>201007.0</v>
      </c>
      <c r="B141" s="3">
        <v>20.0</v>
      </c>
      <c r="C141" s="8">
        <v>2.0</v>
      </c>
      <c r="D141" s="5" t="s">
        <v>18</v>
      </c>
      <c r="E141" s="6">
        <v>0.16</v>
      </c>
      <c r="F141" s="6">
        <v>0.32</v>
      </c>
      <c r="G141" s="6">
        <v>0.48</v>
      </c>
      <c r="H141" s="5" t="s">
        <v>19</v>
      </c>
      <c r="I141" s="5" t="str">
        <f t="shared" si="1"/>
        <v>SkillDesc_201007</v>
      </c>
      <c r="J141" s="5">
        <v>0.0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7">
        <v>201008.0</v>
      </c>
      <c r="B142" s="3">
        <v>1.0</v>
      </c>
      <c r="C142" s="8">
        <v>0.7</v>
      </c>
      <c r="D142" s="5" t="s">
        <v>18</v>
      </c>
      <c r="E142" s="6">
        <v>0.008</v>
      </c>
      <c r="F142" s="6">
        <v>0.168</v>
      </c>
      <c r="G142" s="6">
        <v>0.328</v>
      </c>
      <c r="H142" s="5" t="s">
        <v>20</v>
      </c>
      <c r="I142" s="5" t="str">
        <f t="shared" si="1"/>
        <v>SkillDesc_201008</v>
      </c>
      <c r="J142" s="5">
        <v>1.0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7">
        <v>201008.0</v>
      </c>
      <c r="B143" s="3">
        <v>2.0</v>
      </c>
      <c r="C143" s="8">
        <v>0.73</v>
      </c>
      <c r="D143" s="5" t="s">
        <v>18</v>
      </c>
      <c r="E143" s="6">
        <v>0.016</v>
      </c>
      <c r="F143" s="6">
        <v>0.176</v>
      </c>
      <c r="G143" s="6">
        <v>0.336</v>
      </c>
      <c r="H143" s="5" t="s">
        <v>20</v>
      </c>
      <c r="I143" s="5" t="str">
        <f t="shared" si="1"/>
        <v>SkillDesc_201008</v>
      </c>
      <c r="J143" s="5">
        <v>1.0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7">
        <v>201008.0</v>
      </c>
      <c r="B144" s="3">
        <v>3.0</v>
      </c>
      <c r="C144" s="8">
        <v>0.76</v>
      </c>
      <c r="D144" s="5" t="s">
        <v>18</v>
      </c>
      <c r="E144" s="6">
        <v>0.024</v>
      </c>
      <c r="F144" s="6">
        <v>0.184</v>
      </c>
      <c r="G144" s="6">
        <v>0.344</v>
      </c>
      <c r="H144" s="5" t="s">
        <v>20</v>
      </c>
      <c r="I144" s="5" t="str">
        <f t="shared" si="1"/>
        <v>SkillDesc_201008</v>
      </c>
      <c r="J144" s="5">
        <v>2.0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7">
        <v>201008.0</v>
      </c>
      <c r="B145" s="3">
        <v>4.0</v>
      </c>
      <c r="C145" s="8">
        <v>0.79</v>
      </c>
      <c r="D145" s="5" t="s">
        <v>18</v>
      </c>
      <c r="E145" s="6">
        <v>0.032</v>
      </c>
      <c r="F145" s="6">
        <v>0.192</v>
      </c>
      <c r="G145" s="6">
        <v>0.352</v>
      </c>
      <c r="H145" s="5" t="s">
        <v>20</v>
      </c>
      <c r="I145" s="5" t="str">
        <f t="shared" si="1"/>
        <v>SkillDesc_201008</v>
      </c>
      <c r="J145" s="5">
        <v>2.0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7">
        <v>201008.0</v>
      </c>
      <c r="B146" s="3">
        <v>5.0</v>
      </c>
      <c r="C146" s="8">
        <v>0.82</v>
      </c>
      <c r="D146" s="5" t="s">
        <v>18</v>
      </c>
      <c r="E146" s="6">
        <v>0.04</v>
      </c>
      <c r="F146" s="6">
        <v>0.2</v>
      </c>
      <c r="G146" s="6">
        <v>0.36</v>
      </c>
      <c r="H146" s="5" t="s">
        <v>20</v>
      </c>
      <c r="I146" s="5" t="str">
        <f t="shared" si="1"/>
        <v>SkillDesc_201008</v>
      </c>
      <c r="J146" s="5">
        <v>3.0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7">
        <v>201008.0</v>
      </c>
      <c r="B147" s="3">
        <v>6.0</v>
      </c>
      <c r="C147" s="8">
        <v>0.85</v>
      </c>
      <c r="D147" s="5" t="s">
        <v>18</v>
      </c>
      <c r="E147" s="6">
        <v>0.048</v>
      </c>
      <c r="F147" s="6">
        <v>0.208</v>
      </c>
      <c r="G147" s="6">
        <v>0.368</v>
      </c>
      <c r="H147" s="5" t="s">
        <v>20</v>
      </c>
      <c r="I147" s="5" t="str">
        <f t="shared" si="1"/>
        <v>SkillDesc_201008</v>
      </c>
      <c r="J147" s="5">
        <v>3.0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7">
        <v>201008.0</v>
      </c>
      <c r="B148" s="3">
        <v>7.0</v>
      </c>
      <c r="C148" s="8">
        <v>0.88</v>
      </c>
      <c r="D148" s="5" t="s">
        <v>18</v>
      </c>
      <c r="E148" s="6">
        <v>0.056</v>
      </c>
      <c r="F148" s="6">
        <v>0.216</v>
      </c>
      <c r="G148" s="6">
        <v>0.376</v>
      </c>
      <c r="H148" s="5" t="s">
        <v>20</v>
      </c>
      <c r="I148" s="5" t="str">
        <f t="shared" si="1"/>
        <v>SkillDesc_201008</v>
      </c>
      <c r="J148" s="5">
        <v>4.0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7">
        <v>201008.0</v>
      </c>
      <c r="B149" s="3">
        <v>8.0</v>
      </c>
      <c r="C149" s="8">
        <v>0.91</v>
      </c>
      <c r="D149" s="5" t="s">
        <v>18</v>
      </c>
      <c r="E149" s="6">
        <v>0.064</v>
      </c>
      <c r="F149" s="6">
        <v>0.224</v>
      </c>
      <c r="G149" s="6">
        <v>0.384</v>
      </c>
      <c r="H149" s="5" t="s">
        <v>20</v>
      </c>
      <c r="I149" s="5" t="str">
        <f t="shared" si="1"/>
        <v>SkillDesc_201008</v>
      </c>
      <c r="J149" s="5">
        <v>4.0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7">
        <v>201008.0</v>
      </c>
      <c r="B150" s="3">
        <v>9.0</v>
      </c>
      <c r="C150" s="8">
        <v>0.94</v>
      </c>
      <c r="D150" s="5" t="s">
        <v>18</v>
      </c>
      <c r="E150" s="6">
        <v>0.072</v>
      </c>
      <c r="F150" s="6">
        <v>0.232</v>
      </c>
      <c r="G150" s="6">
        <v>0.392</v>
      </c>
      <c r="H150" s="5" t="s">
        <v>20</v>
      </c>
      <c r="I150" s="5" t="str">
        <f t="shared" si="1"/>
        <v>SkillDesc_201008</v>
      </c>
      <c r="J150" s="5">
        <v>5.0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7">
        <v>201008.0</v>
      </c>
      <c r="B151" s="3">
        <v>10.0</v>
      </c>
      <c r="C151" s="8">
        <v>0.969999999999999</v>
      </c>
      <c r="D151" s="5" t="s">
        <v>18</v>
      </c>
      <c r="E151" s="6">
        <v>0.08</v>
      </c>
      <c r="F151" s="6">
        <v>0.24</v>
      </c>
      <c r="G151" s="6">
        <v>0.4</v>
      </c>
      <c r="H151" s="5" t="s">
        <v>20</v>
      </c>
      <c r="I151" s="5" t="str">
        <f t="shared" si="1"/>
        <v>SkillDesc_201008</v>
      </c>
      <c r="J151" s="5">
        <v>5.0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7">
        <v>201008.0</v>
      </c>
      <c r="B152" s="3">
        <v>11.0</v>
      </c>
      <c r="C152" s="8">
        <v>0.999999999999999</v>
      </c>
      <c r="D152" s="5" t="s">
        <v>18</v>
      </c>
      <c r="E152" s="6">
        <v>0.088</v>
      </c>
      <c r="F152" s="6">
        <v>0.248</v>
      </c>
      <c r="G152" s="6">
        <v>0.408</v>
      </c>
      <c r="H152" s="5" t="s">
        <v>20</v>
      </c>
      <c r="I152" s="5" t="str">
        <f t="shared" si="1"/>
        <v>SkillDesc_201008</v>
      </c>
      <c r="J152" s="5">
        <v>6.0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7">
        <v>201008.0</v>
      </c>
      <c r="B153" s="3">
        <v>12.0</v>
      </c>
      <c r="C153" s="8">
        <v>1.03</v>
      </c>
      <c r="D153" s="5" t="s">
        <v>18</v>
      </c>
      <c r="E153" s="6">
        <v>0.096</v>
      </c>
      <c r="F153" s="6">
        <v>0.256</v>
      </c>
      <c r="G153" s="6">
        <v>0.416</v>
      </c>
      <c r="H153" s="5" t="s">
        <v>20</v>
      </c>
      <c r="I153" s="5" t="str">
        <f t="shared" si="1"/>
        <v>SkillDesc_201008</v>
      </c>
      <c r="J153" s="5">
        <v>6.0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7">
        <v>201008.0</v>
      </c>
      <c r="B154" s="3">
        <v>13.0</v>
      </c>
      <c r="C154" s="8">
        <v>1.06</v>
      </c>
      <c r="D154" s="5" t="s">
        <v>18</v>
      </c>
      <c r="E154" s="6">
        <v>0.104</v>
      </c>
      <c r="F154" s="6">
        <v>0.264</v>
      </c>
      <c r="G154" s="6">
        <v>0.424</v>
      </c>
      <c r="H154" s="5" t="s">
        <v>20</v>
      </c>
      <c r="I154" s="5" t="str">
        <f t="shared" si="1"/>
        <v>SkillDesc_201008</v>
      </c>
      <c r="J154" s="5">
        <v>7.0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7">
        <v>201008.0</v>
      </c>
      <c r="B155" s="3">
        <v>14.0</v>
      </c>
      <c r="C155" s="8">
        <v>1.09</v>
      </c>
      <c r="D155" s="5" t="s">
        <v>18</v>
      </c>
      <c r="E155" s="6">
        <v>0.112</v>
      </c>
      <c r="F155" s="6">
        <v>0.272</v>
      </c>
      <c r="G155" s="6">
        <v>0.432</v>
      </c>
      <c r="H155" s="5" t="s">
        <v>20</v>
      </c>
      <c r="I155" s="5" t="str">
        <f t="shared" si="1"/>
        <v>SkillDesc_201008</v>
      </c>
      <c r="J155" s="5">
        <v>7.0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7">
        <v>201008.0</v>
      </c>
      <c r="B156" s="3">
        <v>15.0</v>
      </c>
      <c r="C156" s="8">
        <v>1.12</v>
      </c>
      <c r="D156" s="5" t="s">
        <v>18</v>
      </c>
      <c r="E156" s="6">
        <v>0.12</v>
      </c>
      <c r="F156" s="6">
        <v>0.28</v>
      </c>
      <c r="G156" s="6">
        <v>0.44</v>
      </c>
      <c r="H156" s="5" t="s">
        <v>20</v>
      </c>
      <c r="I156" s="5" t="str">
        <f t="shared" si="1"/>
        <v>SkillDesc_201008</v>
      </c>
      <c r="J156" s="5">
        <v>8.0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7">
        <v>201008.0</v>
      </c>
      <c r="B157" s="3">
        <v>16.0</v>
      </c>
      <c r="C157" s="8">
        <v>1.15</v>
      </c>
      <c r="D157" s="5" t="s">
        <v>18</v>
      </c>
      <c r="E157" s="6">
        <v>0.128</v>
      </c>
      <c r="F157" s="6">
        <v>0.288</v>
      </c>
      <c r="G157" s="6">
        <v>0.448</v>
      </c>
      <c r="H157" s="5" t="s">
        <v>20</v>
      </c>
      <c r="I157" s="5" t="str">
        <f t="shared" si="1"/>
        <v>SkillDesc_201008</v>
      </c>
      <c r="J157" s="5">
        <v>8.0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7">
        <v>201008.0</v>
      </c>
      <c r="B158" s="3">
        <v>17.0</v>
      </c>
      <c r="C158" s="8">
        <v>1.18</v>
      </c>
      <c r="D158" s="5" t="s">
        <v>18</v>
      </c>
      <c r="E158" s="6">
        <v>0.136</v>
      </c>
      <c r="F158" s="6">
        <v>0.296</v>
      </c>
      <c r="G158" s="6">
        <v>0.456</v>
      </c>
      <c r="H158" s="5" t="s">
        <v>20</v>
      </c>
      <c r="I158" s="5" t="str">
        <f t="shared" si="1"/>
        <v>SkillDesc_201008</v>
      </c>
      <c r="J158" s="5">
        <v>9.0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7">
        <v>201008.0</v>
      </c>
      <c r="B159" s="3">
        <v>18.0</v>
      </c>
      <c r="C159" s="8">
        <v>1.21</v>
      </c>
      <c r="D159" s="5" t="s">
        <v>18</v>
      </c>
      <c r="E159" s="6">
        <v>0.144</v>
      </c>
      <c r="F159" s="6">
        <v>0.304</v>
      </c>
      <c r="G159" s="6">
        <v>0.464</v>
      </c>
      <c r="H159" s="5" t="s">
        <v>20</v>
      </c>
      <c r="I159" s="5" t="str">
        <f t="shared" si="1"/>
        <v>SkillDesc_201008</v>
      </c>
      <c r="J159" s="5">
        <v>9.0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7">
        <v>201008.0</v>
      </c>
      <c r="B160" s="3">
        <v>19.0</v>
      </c>
      <c r="C160" s="8">
        <v>1.24</v>
      </c>
      <c r="D160" s="5" t="s">
        <v>18</v>
      </c>
      <c r="E160" s="6">
        <v>0.152</v>
      </c>
      <c r="F160" s="6">
        <v>0.312</v>
      </c>
      <c r="G160" s="6">
        <v>0.472</v>
      </c>
      <c r="H160" s="5" t="s">
        <v>20</v>
      </c>
      <c r="I160" s="5" t="str">
        <f t="shared" si="1"/>
        <v>SkillDesc_201008</v>
      </c>
      <c r="J160" s="5">
        <v>10.0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7">
        <v>201008.0</v>
      </c>
      <c r="B161" s="3">
        <v>20.0</v>
      </c>
      <c r="C161" s="8">
        <v>1.300000000000001</v>
      </c>
      <c r="D161" s="5" t="s">
        <v>18</v>
      </c>
      <c r="E161" s="6">
        <v>0.16</v>
      </c>
      <c r="F161" s="6">
        <v>0.32</v>
      </c>
      <c r="G161" s="6">
        <v>0.48</v>
      </c>
      <c r="H161" s="5" t="s">
        <v>20</v>
      </c>
      <c r="I161" s="5" t="str">
        <f t="shared" si="1"/>
        <v>SkillDesc_201008</v>
      </c>
      <c r="J161" s="5">
        <v>0.0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5.88"/>
    <col customWidth="1" min="4" max="26" width="7.63"/>
  </cols>
  <sheetData>
    <row r="1" ht="17.25" customHeight="1"/>
    <row r="2" ht="17.25" customHeight="1"/>
    <row r="3" ht="17.25" customHeight="1"/>
    <row r="4" ht="17.25" customHeight="1"/>
    <row r="5" ht="17.25" customHeight="1">
      <c r="B5" s="9" t="s">
        <v>21</v>
      </c>
      <c r="C5" s="9" t="s">
        <v>22</v>
      </c>
    </row>
    <row r="6" ht="17.25" customHeight="1">
      <c r="B6" s="9" t="s">
        <v>23</v>
      </c>
      <c r="C6" s="9" t="s">
        <v>24</v>
      </c>
      <c r="D6" s="10">
        <v>1.0</v>
      </c>
    </row>
    <row r="7" ht="17.25" customHeight="1">
      <c r="B7" s="9" t="s">
        <v>25</v>
      </c>
      <c r="C7" s="11" t="s">
        <v>26</v>
      </c>
      <c r="D7" s="10">
        <v>2.0</v>
      </c>
    </row>
    <row r="8" ht="17.25" customHeight="1">
      <c r="B8" s="9" t="s">
        <v>27</v>
      </c>
      <c r="C8" s="9" t="s">
        <v>28</v>
      </c>
      <c r="D8" s="10">
        <v>3.0</v>
      </c>
    </row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