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画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人件費</t>
        </is>
      </c>
      <c r="B1" t="inlineStr">
        <is>
          <t>正社員</t>
        </is>
      </c>
      <c r="E1">
        <f>SUM(C1:D5)</f>
        <v/>
      </c>
    </row>
    <row r="2">
      <c r="B2" t="inlineStr">
        <is>
          <t>基本給</t>
        </is>
      </c>
      <c r="C2" t="n">
        <v>5000000</v>
      </c>
      <c r="D2">
        <f>C2*12</f>
        <v/>
      </c>
    </row>
    <row r="3">
      <c r="B3" t="inlineStr">
        <is>
          <t>賞与</t>
        </is>
      </c>
      <c r="C3">
        <f>C2*2.5</f>
        <v/>
      </c>
    </row>
    <row r="4"/>
    <row r="5"/>
    <row r="6">
      <c r="A6" s="1" t="inlineStr">
        <is>
          <t>販売費</t>
        </is>
      </c>
      <c r="B6" t="inlineStr">
        <is>
          <t>広告費</t>
        </is>
      </c>
    </row>
    <row r="7"/>
    <row r="8"/>
    <row r="9"/>
    <row r="10"/>
  </sheetData>
  <mergeCells count="4">
    <mergeCell ref="A1:A5"/>
    <mergeCell ref="B1:D1"/>
    <mergeCell ref="B6:D6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