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firstSheet="28" activeTab="34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  <sheet name="Sheet5" sheetId="29" r:id="rId28"/>
    <sheet name="Sheet6" sheetId="30" r:id="rId29"/>
    <sheet name="Sheet7" sheetId="31" r:id="rId30"/>
    <sheet name="Sheet8" sheetId="32" r:id="rId31"/>
    <sheet name="Sheet9" sheetId="33" r:id="rId32"/>
    <sheet name="진법변환_기사" sheetId="34" r:id="rId33"/>
    <sheet name="선택정렬_기사" sheetId="35" r:id="rId34"/>
    <sheet name="Sheet10" sheetId="36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<sst xmlns="http://schemas.openxmlformats.org/spreadsheetml/2006/main" count="943" uniqueCount="577">
  <si>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</si>
  <si>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</si>
  <si>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</si>
  <si>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</si>
  <si>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</si>
  <si>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</si>
  <si>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</si>
  <si>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</si>
  <si>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</si>
  <si>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</si>
  <si>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</si>
  <si>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</si>
  <si>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</si>
  <si>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</si>
  <si>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</si>
  <si>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</si>
  <si>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</si>
  <si>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</si>
  <si>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</si>
  <si>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</si>
  <si>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</si>
  <si>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</si>
  <si>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</si>
  <si>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</si>
  <si>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</si>
  <si>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</si>
  <si>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</si>
  <si>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</si>
  <si>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</si>
  <si>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</si>
  <si>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</si>
  <si>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</si>
  <si>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</si>
  <si>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</si>
  <si>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</si>
  <si>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</si>
  <si>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</si>
  <si>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</si>
  <si>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</si>
  <si>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</si>
  <si>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</si>
  <si>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</si>
  <si>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</si>
  <si>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</si>
  <si>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</si>
  <si>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</si>
  <si>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</si>
  <si>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</si>
  <si>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</si>
  <si>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</si>
  <si>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</si>
  <si>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</si>
  <si>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</si>
  <si>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</si>
  <si>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</si>
  <si>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</si>
  <si>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</si>
  <si>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</si>
  <si>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</si>
  <si>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</si>
  <si>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</si>
  <si>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</si>
  <si>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</si>
  <si>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</si>
  <si>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</si>
  <si>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</si>
  <si>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</si>
  <si>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</si>
  <si>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</si>
  <si>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</si>
  <si>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</si>
  <si>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</si>
  <si>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</si>
  <si>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</si>
  <si>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</si>
  <si>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</si>
  <si>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</si>
  <si>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</si>
  <si>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</si>
  <si>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</si>
  <si>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</si>
  <si>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</si>
  <si>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</si>
  <si>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</si>
  <si>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</si>
  <si>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</si>
  <si>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</si>
  <si>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</si>
  <si>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</si>
  <si>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</si>
  <si>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</si>
  <si>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</si>
  <si>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</si>
  <si>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</si>
  <si>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</si>
  <si>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</si>
  <si>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</si>
  <si>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</si>
  <si>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</si>
  <si>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</si>
  <si>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</si>
  <si>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</si>
  <si>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</si>
  <si>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</si>
  <si>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</si>
  <si>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</si>
  <si>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</si>
  <si>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</si>
  <si>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</si>
  <si>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</si>
  <si>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</si>
  <si>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</si>
  <si>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</si>
  <si>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</si>
  <si>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</si>
  <si>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</si>
  <si>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</si>
  <si>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</si>
  <si>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</si>
  <si>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</si>
  <si>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</si>
  <si>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</si>
  <si>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</si>
  <si>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</si>
  <si>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</si>
  <si>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</si>
  <si>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</si>
  <si>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</si>
  <si>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</si>
  <si>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</si>
  <si>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</si>
  <si>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</si>
  <si>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</si>
  <si>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</si>
  <si>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</si>
  <si>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</si>
  <si>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</si>
  <si>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</si>
  <si>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</si>
  <si>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</si>
  <si>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</si>
  <si>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</si>
  <si>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</si>
  <si>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</si>
  <si>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</si>
  <si>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</si>
  <si>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</si>
  <si>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</si>
  <si>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</si>
  <si>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</si>
  <si>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</si>
  <si>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</si>
  <si>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</si>
  <si>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</si>
  <si>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</si>
  <si>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</si>
  <si>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</si>
  <si>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</si>
  <si>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</si>
  <si>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</si>
  <si>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</si>
  <si>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</si>
  <si>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</si>
  <si>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</si>
  <si>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</si>
  <si>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</si>
  <si>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</si>
  <si>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</si>
  <si>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</si>
  <si>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</si>
  <si>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</si>
  <si>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</si>
  <si>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</si>
  <si>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</si>
  <si>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</si>
  <si>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</si>
  <si>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</si>
  <si>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</si>
  <si>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</si>
  <si>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</si>
  <si>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</si>
  <si>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</si>
  <si>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</si>
  <si>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</si>
  <si>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</si>
  <si>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</si>
  <si>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</si>
  <si>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</si>
  <si>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</si>
  <si>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</si>
  <si>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</si>
  <si>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</si>
  <si>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</si>
  <si>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</si>
  <si>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</si>
  <si>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</si>
  <si>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</si>
  <si>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</si>
  <si>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</si>
  <si>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</si>
  <si>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</si>
  <si>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</si>
  <si>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</si>
  <si>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</si>
  <si>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</si>
  <si>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</si>
  <si>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</si>
  <si>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</si>
  <si>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</si>
  <si>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</si>
  <si>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</si>
  <si>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</si>
  <si>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</si>
  <si>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</si>
  <si>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</si>
  <si>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</si>
  <si>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</si>
  <si>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</si>
  <si>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</si>
  <si>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</si>
  <si>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</si>
  <si>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</si>
  <si>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</si>
  <si>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</si>
  <si>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</si>
  <si>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</si>
  <si>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</si>
  <si>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</si>
  <si>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</si>
  <si>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</si>
  <si>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</si>
  <si>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</si>
  <si>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</si>
  <si>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</si>
  <si>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</si>
  <si>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</si>
  <si>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</si>
  <si>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</si>
  <si>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</si>
  <si>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</si>
  <si>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</si>
  <si>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</si>
  <si>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</si>
  <si>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</si>
  <si>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</si>
  <si>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</si>
  <si>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</si>
  <si>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</si>
  <si>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</si>
  <si>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</si>
  <si>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</si>
  <si>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</si>
  <si>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</si>
  <si>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</si>
  <si>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</si>
  <si>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</si>
  <si>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</si>
  <si>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</si>
  <si>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</si>
  <si>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</si>
  <si>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</si>
  <si>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</si>
  <si>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</si>
  <si>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</si>
  <si>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</si>
  <si>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</si>
  <si>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</si>
  <si>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</si>
  <si>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</si>
  <si>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</si>
  <si>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</si>
  <si>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</si>
  <si>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</si>
  <si>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</si>
  <si>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</si>
  <si>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</si>
  <si>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</si>
  <si>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</si>
  <si>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</si>
  <si>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</si>
  <si>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</si>
  <si>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</si>
  <si>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</si>
  <si>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</si>
  <si>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</si>
  <si>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</si>
  <si>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</si>
  <si>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</si>
  <si>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</si>
  <si>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</si>
  <si>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</si>
  <si>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</si>
  <si>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</si>
  <si>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</si>
  <si>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</si>
  <si>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</si>
  <si>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</si>
  <si>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</si>
  <si>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</si>
  <si>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</si>
  <si>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</si>
  <si>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</si>
  <si>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</si>
  <si>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</si>
  <si>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</si>
  <si>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</si>
  <si>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</si>
  <si>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</si>
  <si>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</si>
  <si>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</si>
  <si>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</si>
  <si>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</si>
  <si>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</si>
  <si>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</si>
  <si>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</si>
  <si>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</si>
  <si>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</si>
  <si>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</si>
  <si>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</si>
  <si>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</si>
  <si>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</si>
  <si>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</si>
  <si>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</si>
  <si>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</si>
  <si>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</si>
  <si>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</si>
  <si>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</si>
  <si>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</si>
  <si>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</si>
  <si>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</si>
  <si>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</si>
  <si>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</si>
  <si>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</si>
  <si>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</si>
  <si>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</si>
  <si>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</si>
  <si>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</si>
  <si>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</si>
  <si>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</si>
  <si>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</si>
  <si>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</si>
  <si>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</si>
  <si>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</si>
  <si>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</si>
  <si>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</si>
  <si>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</si>
  <si>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</si>
  <si>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</si>
  <si>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</si>
  <si>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</si>
  <si>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</si>
  <si>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</si>
  <si>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</si>
  <si>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</si>
  <si>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</si>
  <si>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</si>
  <si>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</si>
  <si>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</si>
  <si>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</si>
  <si>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</si>
  <si>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</si>
  <si>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</si>
  <si>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</si>
  <si>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</si>
  <si>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</si>
  <si>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</si>
  <si>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</si>
  <si>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</si>
  <si>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</si>
  <si>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</si>
  <si>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</si>
  <si>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</si>
  <si>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</si>
  <si>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</si>
  <si>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</si>
  <si>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</si>
  <si>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</si>
  <si>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</si>
  <si>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</si>
  <si>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</si>
  <si>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</si>
  <si>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</si>
  <si>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</si>
  <si>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</si>
  <si>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</si>
  <si>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</si>
  <si>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</si>
  <si>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</si>
  <si>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</si>
  <si>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</si>
  <si>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</si>
  <si>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</si>
  <si>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</si>
  <si>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</si>
  <si>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</si>
  <si>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</si>
  <si>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</si>
  <si>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</si>
  <si>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</si>
  <si>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</si>
  <si>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</si>
  <si>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</si>
  <si>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</si>
  <si>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</si>
  <si>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</si>
  <si>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</si>
  <si>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</si>
  <si>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</si>
  <si>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</si>
  <si>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</si>
  <si>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</si>
  <si>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</si>
  <si>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</si>
  <si>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</si>
  <si>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</si>
  <si>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</si>
  <si>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</si>
  <si>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</si>
  <si>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</si>
  <si>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</si>
  <si>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</si>
  <si>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</si>
  <si>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</si>
  <si>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</si>
  <si>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</si>
  <si>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</si>
  <si>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</si>
  <si>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</si>
  <si>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</si>
  <si>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</si>
  <si>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</si>
  <si>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</si>
  <si>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</si>
  <si>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</si>
  <si>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</si>
  <si>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</si>
  <si>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</si>
  <si>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</si>
  <si>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</si>
  <si>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</si>
  <si>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</si>
  <si>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</si>
  <si>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</si>
  <si>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</si>
  <si>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</si>
  <si>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</si>
  <si>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</si>
  <si>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</si>
  <si>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</si>
  <si>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</si>
  <si>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</si>
  <si>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</si>
  <si>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</si>
  <si>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</si>
  <si>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</si>
  <si>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</si>
  <si>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</si>
  <si>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</si>
  <si>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</si>
  <si>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</si>
  <si>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</si>
  <si>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</si>
  <si>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</si>
  <si>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</si>
  <si>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</si>
  <si>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</si>
  <si>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</si>
  <si>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</si>
  <si>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</si>
  <si>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</si>
  <si>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</si>
  <si>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</si>
  <si>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</si>
  <si>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</si>
  <si>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</si>
  <si>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</si>
  <si>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</si>
  <si>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</si>
  <si>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</si>
  <si>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</si>
  <si>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</si>
  <si>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</si>
  <si>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</si>
  <si>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</si>
  <si>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</si>
  <si>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</si>
  <si>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</si>
  <si>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</si>
  <si>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</si>
  <si>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</si>
  <si>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</si>
  <si>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</si>
  <si>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</si>
  <si>
    <t>최상위 비트는 부호 비트로 사용되며 0은 양수 1은 음수로 취급한다.</t>
    <phoneticPr fontId="1" type="noConversion"/>
  </si>
  <si>
    <t>부호와 절대치</t>
    <phoneticPr fontId="1" type="noConversion"/>
  </si>
  <si>
    <t>음수</t>
    <phoneticPr fontId="1" type="noConversion"/>
  </si>
  <si>
    <t>양수</t>
    <phoneticPr fontId="1" type="noConversion"/>
  </si>
  <si>
    <t>부호와 절대치는 숫자는 그대로 두고 부호만 0을 1로 변경한다.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</si>
  <si>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0001010(+10)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</si>
  <si>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0001010(-10)</t>
    </r>
    <phoneticPr fontId="1" type="noConversion"/>
  </si>
  <si>
    <t>1의 보수는 1은 0으로 0은 1로 변경한다.</t>
    <phoneticPr fontId="1" type="noConversion"/>
  </si>
  <si>
    <t>2의 보수는 1의 보수에 1을 더하면 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</si>
  <si>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01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</si>
  <si>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</si>
  <si>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0000000(+0)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</si>
  <si>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0000000(-0)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</si>
  <si>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1111111(-0)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</si>
  <si>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(+127)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</si>
  <si>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</si>
  <si>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</si>
  <si>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</si>
  <si>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(-128)</t>
    </r>
    <phoneticPr fontId="1" type="noConversion"/>
  </si>
  <si>
    <t>startNo</t>
    <phoneticPr fontId="1" type="noConversion"/>
  </si>
  <si>
    <t>++d</t>
    <phoneticPr fontId="1" type="noConversion"/>
  </si>
  <si>
    <t>+</t>
    <phoneticPr fontId="1" type="noConversion"/>
  </si>
  <si>
    <t>e</t>
    <phoneticPr fontId="1" type="noConversion"/>
  </si>
  <si>
    <t>java</t>
    <phoneticPr fontId="1" type="noConversion"/>
  </si>
  <si>
    <t>c/c++</t>
    <phoneticPr fontId="1" type="noConversion"/>
  </si>
  <si>
    <t>길동이는 바보인가요?</t>
    <phoneticPr fontId="1" type="noConversion"/>
  </si>
  <si>
    <t>Re. 네 길동이는 바보입니다.</t>
    <phoneticPr fontId="1" type="noConversion"/>
  </si>
  <si>
    <t>seq</t>
    <phoneticPr fontId="1" type="noConversion"/>
  </si>
  <si>
    <t>Re. 아니오 아니라고 길동이는 바보가 아니라고</t>
    <phoneticPr fontId="1" type="noConversion"/>
  </si>
  <si>
    <t>Re. 너… 길동이지?</t>
    <phoneticPr fontId="1" type="noConversion"/>
  </si>
  <si>
    <t>lev</t>
    <phoneticPr fontId="1" type="noConversion"/>
  </si>
  <si>
    <t>gup</t>
    <phoneticPr fontId="1" type="noConversion"/>
  </si>
  <si>
    <t>꺽정이는 천재인가요?</t>
    <phoneticPr fontId="1" type="noConversion"/>
  </si>
  <si>
    <t>Re. 글쎄요… 그럴리가요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</si>
  <si>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</si>
  <si>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</si>
  <si>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</si>
  <si>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category table</t>
    <phoneticPr fontId="1" type="noConversion"/>
  </si>
  <si>
    <t>가구</t>
    <phoneticPr fontId="1" type="noConversion"/>
  </si>
  <si>
    <t>메인 카테고리</t>
    <phoneticPr fontId="1" type="noConversion"/>
  </si>
  <si>
    <t>가전</t>
    <phoneticPr fontId="1" type="noConversion"/>
  </si>
  <si>
    <t>메인 카테고리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</si>
  <si>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</si>
  <si>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</si>
  <si>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</si>
  <si>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</si>
  <si>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</si>
  <si>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컴퓨터</t>
    <phoneticPr fontId="1" type="noConversion"/>
  </si>
  <si>
    <t>서브 카테고리</t>
    <phoneticPr fontId="1" type="noConversion"/>
  </si>
  <si>
    <t>냉장고</t>
    <phoneticPr fontId="1" type="noConversion"/>
  </si>
  <si>
    <t>서브 카테고리</t>
    <phoneticPr fontId="1" type="noConversion"/>
  </si>
  <si>
    <t>김치 냉장고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</si>
  <si>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</si>
  <si>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</si>
  <si>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</si>
  <si>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안되고</t>
    <phoneticPr fontId="1" type="noConversion"/>
  </si>
  <si>
    <t>1A</t>
    <phoneticPr fontId="1" type="noConversion"/>
  </si>
  <si>
    <t>8진수 1자리는 2진수 3자리가 필요하고 16진수 1자리는 2진수 4자리가 필요하다.</t>
    <phoneticPr fontId="1" type="noConversion"/>
  </si>
  <si>
    <t>A</t>
    <phoneticPr fontId="1" type="noConversion"/>
  </si>
  <si>
    <t>초기 데이터</t>
    <phoneticPr fontId="1" type="noConversion"/>
  </si>
  <si>
    <t>선택 정렬: i번째 데이터를 선택해서 나머지 데이터와 비교하며 정렬한다.</t>
    <phoneticPr fontId="1" type="noConversion"/>
  </si>
  <si>
    <t>인덱스(i)</t>
    <phoneticPr fontId="1" type="noConversion"/>
  </si>
  <si>
    <t>i</t>
    <phoneticPr fontId="1" type="noConversion"/>
  </si>
  <si>
    <t>1회전</t>
    <phoneticPr fontId="1" type="noConversion"/>
  </si>
  <si>
    <t>4회전</t>
    <phoneticPr fontId="1" type="noConversion"/>
  </si>
  <si>
    <t>for (int i = 0; i &lt; 4; i++) {</t>
    <phoneticPr fontId="1" type="noConversion"/>
  </si>
  <si>
    <t>}</t>
    <phoneticPr fontId="1" type="noConversion"/>
  </si>
  <si>
    <t>for (int j = i + 1; j &lt; 5; j++) {</t>
    <phoneticPr fontId="1" type="noConversion"/>
  </si>
  <si>
    <t>a[0]</t>
    <phoneticPr fontId="1" type="noConversion"/>
  </si>
  <si>
    <t>a[1]</t>
  </si>
  <si>
    <t>a[2]</t>
  </si>
  <si>
    <t>a[3]</t>
  </si>
  <si>
    <t>a[4]</t>
  </si>
  <si>
    <t>n</t>
    <phoneticPr fontId="1" type="noConversion"/>
  </si>
  <si>
    <t>…</t>
    <phoneticPr fontId="1" type="noConversion"/>
  </si>
  <si>
    <t>a[0]</t>
    <phoneticPr fontId="1" type="noConversion"/>
  </si>
  <si>
    <t>…</t>
    <phoneticPr fontId="1" type="noConversion"/>
  </si>
  <si>
    <t>…</t>
    <phoneticPr fontId="1" type="noConversion"/>
  </si>
  <si>
    <t>a[5]</t>
  </si>
  <si>
    <t>a[6]</t>
  </si>
  <si>
    <t>a[7]</t>
  </si>
  <si>
    <t>a</t>
    <phoneticPr fontId="1" type="noConversion"/>
  </si>
  <si>
    <t>a[0]</t>
    <phoneticPr fontId="1" type="noConversion"/>
  </si>
  <si>
    <t>a = &amp;a[0]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</si>
</sst>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8"/>
      <color theme="1"/>
      <name val="D2Coding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10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3" name="직선 연결선 2"/>
        <xdr:cNvCxnSpPr/>
      </xdr:nvCxnSpPr>
      <xdr:spPr>
        <a:xfrm flipH="1"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5" name="직선 연결선 4"/>
        <xdr:cNvCxnSpPr/>
      </xdr:nvCxnSpPr>
      <xdr:spPr>
        <a:xfrm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7" name="직선 연결선 6"/>
        <xdr:cNvCxnSpPr/>
      </xdr:nvCxnSpPr>
      <xdr:spPr>
        <a:xfrm>
          <a:off x="4114800" y="428625"/>
          <a:ext cx="685800" cy="125730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9" name="직선 화살표 연결선 8"/>
        <xdr:cNvCxnSpPr/>
      </xdr:nvCxnSpPr>
      <xdr:spPr>
        <a:xfrm flipH="1">
          <a:off x="4114800" y="428625"/>
          <a:ext cx="685800" cy="12573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38100</xdr:rowOff>
    </xdr:from>
    <xdr:to>
      <xdr:col>4</xdr:col>
      <xdr:colOff>190500</xdr:colOff>
      <xdr:row>8</xdr:row>
      <xdr:rowOff>228600</xdr:rowOff>
    </xdr:to>
    <xdr:cxnSp macro="">
      <xdr:nvCxnSpPr>
        <xdr:cNvPr id="3" name="직선 화살표 연결선 2"/>
        <xdr:cNvCxnSpPr/>
      </xdr:nvCxnSpPr>
      <xdr:spPr>
        <a:xfrm flipV="1">
          <a:off x="2209800" y="1028700"/>
          <a:ext cx="0" cy="11811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38100</xdr:rowOff>
    </xdr:from>
    <xdr:to>
      <xdr:col>10</xdr:col>
      <xdr:colOff>333375</xdr:colOff>
      <xdr:row>5</xdr:row>
      <xdr:rowOff>228600</xdr:rowOff>
    </xdr:to>
    <xdr:cxnSp macro="">
      <xdr:nvCxnSpPr>
        <xdr:cNvPr id="4" name="직선 화살표 연결선 3"/>
        <xdr:cNvCxnSpPr/>
      </xdr:nvCxnSpPr>
      <xdr:spPr>
        <a:xfrm flipV="1">
          <a:off x="7191375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4</xdr:row>
      <xdr:rowOff>38100</xdr:rowOff>
    </xdr:from>
    <xdr:to>
      <xdr:col>15</xdr:col>
      <xdr:colOff>323850</xdr:colOff>
      <xdr:row>5</xdr:row>
      <xdr:rowOff>228600</xdr:rowOff>
    </xdr:to>
    <xdr:cxnSp macro="">
      <xdr:nvCxnSpPr>
        <xdr:cNvPr id="6" name="직선 화살표 연결선 5"/>
        <xdr:cNvCxnSpPr/>
      </xdr:nvCxnSpPr>
      <xdr:spPr>
        <a:xfrm flipV="1">
          <a:off x="10610850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9" name="직사각형 8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0" name="직사각형 9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1" name="직사각형 10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6</xdr:row>
      <xdr:rowOff>307975</xdr:rowOff>
    </xdr:from>
    <xdr:to>
      <xdr:col>8</xdr:col>
      <xdr:colOff>258763</xdr:colOff>
      <xdr:row>7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3786188" y="16954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직사각형 16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8" name="직사각형 17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9" name="직사각형 18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4038600" y="2071687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직사각형 24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6" name="직사각형 25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27" name="직사각형 26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28" name="직사각형 27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9" name="직사각형 28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10</xdr:row>
      <xdr:rowOff>307975</xdr:rowOff>
    </xdr:from>
    <xdr:to>
      <xdr:col>10</xdr:col>
      <xdr:colOff>258763</xdr:colOff>
      <xdr:row>11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4291013" y="2447925"/>
          <a:ext cx="12700" cy="201930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34" name="직사각형 33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5" name="직사각형 34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6" name="직사각형 35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7" name="직사각형 36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9" name="직사각형 38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40" name="직사각형 39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41" name="직사각형 40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42" name="직사각형 41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43" name="직사각형 42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15</xdr:row>
      <xdr:rowOff>307975</xdr:rowOff>
    </xdr:from>
    <xdr:to>
      <xdr:col>8</xdr:col>
      <xdr:colOff>258762</xdr:colOff>
      <xdr:row>16</xdr:row>
      <xdr:rowOff>6350</xdr:rowOff>
    </xdr:to>
    <xdr:cxnSp macro="">
      <xdr:nvCxnSpPr>
        <xdr:cNvPr id="45" name="꺾인 연결선 44"/>
        <xdr:cNvCxnSpPr>
          <a:stCxn id="40" idx="2"/>
          <a:endCxn id="41" idx="2"/>
        </xdr:cNvCxnSpPr>
      </xdr:nvCxnSpPr>
      <xdr:spPr>
        <a:xfrm rot="16200000" flipH="1">
          <a:off x="4038600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46" name="직사각형 45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47" name="직사각형 46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48" name="직사각형 47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49" name="직사각형 48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50" name="직사각형 49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258763</xdr:colOff>
      <xdr:row>17</xdr:row>
      <xdr:rowOff>307975</xdr:rowOff>
    </xdr:from>
    <xdr:to>
      <xdr:col>9</xdr:col>
      <xdr:colOff>258763</xdr:colOff>
      <xdr:row>18</xdr:row>
      <xdr:rowOff>6350</xdr:rowOff>
    </xdr:to>
    <xdr:cxnSp macro="">
      <xdr:nvCxnSpPr>
        <xdr:cNvPr id="53" name="꺾인 연결선 52"/>
        <xdr:cNvCxnSpPr>
          <a:stCxn id="47" idx="2"/>
          <a:endCxn id="49" idx="2"/>
        </xdr:cNvCxnSpPr>
      </xdr:nvCxnSpPr>
      <xdr:spPr>
        <a:xfrm rot="16200000" flipH="1">
          <a:off x="4291013" y="5153025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4" name="직사각형 53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5" name="직사각형 54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56" name="직사각형 55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57" name="직사각형 56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8" name="직사각형 57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19</xdr:row>
      <xdr:rowOff>307975</xdr:rowOff>
    </xdr:from>
    <xdr:to>
      <xdr:col>10</xdr:col>
      <xdr:colOff>258762</xdr:colOff>
      <xdr:row>20</xdr:row>
      <xdr:rowOff>6350</xdr:rowOff>
    </xdr:to>
    <xdr:cxnSp macro="">
      <xdr:nvCxnSpPr>
        <xdr:cNvPr id="61" name="꺾인 연결선 60"/>
        <xdr:cNvCxnSpPr>
          <a:stCxn id="55" idx="2"/>
          <a:endCxn id="58" idx="2"/>
        </xdr:cNvCxnSpPr>
      </xdr:nvCxnSpPr>
      <xdr:spPr>
        <a:xfrm rot="16200000" flipH="1">
          <a:off x="4543425" y="5529262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64" name="직사각형 63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65" name="직사각형 64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66" name="직사각형 65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8" name="직사각형 67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9" name="직사각형 68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70" name="직사각형 69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71" name="직사각형 70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72" name="직사각형 71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24</xdr:row>
      <xdr:rowOff>307975</xdr:rowOff>
    </xdr:from>
    <xdr:to>
      <xdr:col>9</xdr:col>
      <xdr:colOff>258762</xdr:colOff>
      <xdr:row>25</xdr:row>
      <xdr:rowOff>6350</xdr:rowOff>
    </xdr:to>
    <xdr:cxnSp macro="">
      <xdr:nvCxnSpPr>
        <xdr:cNvPr id="74" name="꺾인 연결선 73"/>
        <xdr:cNvCxnSpPr>
          <a:stCxn id="70" idx="2"/>
          <a:endCxn id="71" idx="2"/>
        </xdr:cNvCxnSpPr>
      </xdr:nvCxnSpPr>
      <xdr:spPr>
        <a:xfrm rot="16200000" flipH="1">
          <a:off x="454342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258763</xdr:colOff>
      <xdr:row>26</xdr:row>
      <xdr:rowOff>307975</xdr:rowOff>
    </xdr:from>
    <xdr:to>
      <xdr:col>10</xdr:col>
      <xdr:colOff>258763</xdr:colOff>
      <xdr:row>27</xdr:row>
      <xdr:rowOff>6350</xdr:rowOff>
    </xdr:to>
    <xdr:cxnSp macro="">
      <xdr:nvCxnSpPr>
        <xdr:cNvPr id="82" name="꺾인 연결선 81"/>
        <xdr:cNvCxnSpPr>
          <a:stCxn id="77" idx="2"/>
          <a:endCxn id="79" idx="2"/>
        </xdr:cNvCxnSpPr>
      </xdr:nvCxnSpPr>
      <xdr:spPr>
        <a:xfrm rot="16200000" flipH="1">
          <a:off x="4795838" y="79819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83" name="직사각형 82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84" name="직사각형 83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85" name="직사각형 84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86" name="직사각형 85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87" name="직사각형 86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89" name="직사각형 88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90" name="직사각형 89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91" name="직사각형 90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92" name="직사각형 91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93" name="직사각형 92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31</xdr:row>
      <xdr:rowOff>307975</xdr:rowOff>
    </xdr:from>
    <xdr:to>
      <xdr:col>10</xdr:col>
      <xdr:colOff>258762</xdr:colOff>
      <xdr:row>32</xdr:row>
      <xdr:rowOff>6350</xdr:rowOff>
    </xdr:to>
    <xdr:cxnSp macro="">
      <xdr:nvCxnSpPr>
        <xdr:cNvPr id="95" name="꺾인 연결선 94"/>
        <xdr:cNvCxnSpPr>
          <a:stCxn id="92" idx="2"/>
          <a:endCxn id="93" idx="2"/>
        </xdr:cNvCxnSpPr>
      </xdr:nvCxnSpPr>
      <xdr:spPr>
        <a:xfrm rot="16200000" flipH="1">
          <a:off x="5048250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96" name="직사각형 95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97" name="직사각형 96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98" name="직사각형 97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99" name="직사각형 98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00" name="직사각형 99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382741</xdr:colOff>
      <xdr:row>3</xdr:row>
      <xdr:rowOff>0</xdr:rowOff>
    </xdr:from>
    <xdr:to>
      <xdr:col>3</xdr:col>
      <xdr:colOff>304800</xdr:colOff>
      <xdr:row>5</xdr:row>
      <xdr:rowOff>305084</xdr:rowOff>
    </xdr:to>
    <xdr:grpSp>
      <xdr:nvGrpSpPr>
        <xdr:cNvPr id="10" name="그룹 9"/>
        <xdr:cNvGrpSpPr/>
      </xdr:nvGrpSpPr>
      <xdr:grpSpPr>
        <a:xfrm>
          <a:off x="1760203" y="945173"/>
          <a:ext cx="610789" cy="935199"/>
          <a:chOff x="1754341" y="942975"/>
          <a:chExt cx="607859" cy="933734"/>
        </a:xfrm>
      </xdr:grpSpPr>
      <xdr:cxnSp macro="">
        <xdr:nvCxnSpPr>
          <xdr:cNvPr id="7" name="직선 화살표 연결선 6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1754341" y="1571625"/>
            <a:ext cx="607859" cy="305084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3</xdr:col>
      <xdr:colOff>382738</xdr:colOff>
      <xdr:row>3</xdr:row>
      <xdr:rowOff>0</xdr:rowOff>
    </xdr:from>
    <xdr:to>
      <xdr:col>4</xdr:col>
      <xdr:colOff>301866</xdr:colOff>
      <xdr:row>5</xdr:row>
      <xdr:rowOff>304605</xdr:rowOff>
    </xdr:to>
    <xdr:grpSp>
      <xdr:nvGrpSpPr>
        <xdr:cNvPr id="11" name="그룹 10"/>
        <xdr:cNvGrpSpPr/>
      </xdr:nvGrpSpPr>
      <xdr:grpSpPr>
        <a:xfrm>
          <a:off x="2448930" y="945173"/>
          <a:ext cx="607859" cy="934720"/>
          <a:chOff x="1754341" y="942975"/>
          <a:chExt cx="604943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14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4</xdr:col>
      <xdr:colOff>382737</xdr:colOff>
      <xdr:row>3</xdr:row>
      <xdr:rowOff>0</xdr:rowOff>
    </xdr:from>
    <xdr:to>
      <xdr:col>5</xdr:col>
      <xdr:colOff>301865</xdr:colOff>
      <xdr:row>5</xdr:row>
      <xdr:rowOff>304605</xdr:rowOff>
    </xdr:to>
    <xdr:grpSp>
      <xdr:nvGrpSpPr>
        <xdr:cNvPr id="14" name="그룹 13"/>
        <xdr:cNvGrpSpPr/>
      </xdr:nvGrpSpPr>
      <xdr:grpSpPr>
        <a:xfrm>
          <a:off x="3137660" y="945173"/>
          <a:ext cx="607859" cy="934720"/>
          <a:chOff x="1754341" y="942975"/>
          <a:chExt cx="604943" cy="933256"/>
        </a:xfrm>
      </xdr:grpSpPr>
      <xdr:cxnSp macro="">
        <xdr:nvCxnSpPr>
          <xdr:cNvPr id="15" name="직선 화살표 연결선 14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18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5</xdr:col>
      <xdr:colOff>382736</xdr:colOff>
      <xdr:row>3</xdr:row>
      <xdr:rowOff>0</xdr:rowOff>
    </xdr:from>
    <xdr:to>
      <xdr:col>6</xdr:col>
      <xdr:colOff>301864</xdr:colOff>
      <xdr:row>5</xdr:row>
      <xdr:rowOff>304605</xdr:rowOff>
    </xdr:to>
    <xdr:grpSp>
      <xdr:nvGrpSpPr>
        <xdr:cNvPr id="17" name="그룹 16"/>
        <xdr:cNvGrpSpPr/>
      </xdr:nvGrpSpPr>
      <xdr:grpSpPr>
        <a:xfrm>
          <a:off x="3826390" y="945173"/>
          <a:ext cx="607859" cy="934720"/>
          <a:chOff x="1754341" y="942975"/>
          <a:chExt cx="604943" cy="933256"/>
        </a:xfrm>
      </xdr:grpSpPr>
      <xdr:cxnSp macro="">
        <xdr:nvCxnSpPr>
          <xdr:cNvPr id="18" name="직선 화살표 연결선 17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22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/>
  <cols>
    <col min="1" max="4" width="7.875" style="1"/>
    <col min="5" max="7" width="11.875" style="1" customWidth="1"/>
    <col min="8" max="16384" width="7.875" style="1"/>
  </cols>
  <sheetData>
    <row r="2" spans="3:7" ht="25.9" customHeight="1">
      <c r="E2" s="1" t="s">
        <v>10</v>
      </c>
      <c r="F2" s="1" t="s">
        <v>11</v>
      </c>
      <c r="G2" s="1" t="s">
        <v>12</v>
      </c>
    </row>
    <row r="3" spans="3:7" ht="25.9" customHeight="1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/>
  <cols>
    <col min="1" max="16384" width="5.875" style="21"/>
  </cols>
  <sheetData>
    <row r="2" spans="2:19" ht="31.9" customHeight="1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>
      <c r="M4" s="21" t="s">
        <v>121</v>
      </c>
      <c r="O4" s="21" t="s">
        <v>82</v>
      </c>
    </row>
    <row r="5" spans="2:19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29" t="s">
        <v>84</v>
      </c>
      <c r="P5" s="129"/>
      <c r="Q5" s="129"/>
      <c r="R5" s="129"/>
    </row>
    <row r="6" spans="2:19" ht="31.9" customHeight="1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>
      <c r="M7" s="22"/>
      <c r="N7" s="22"/>
      <c r="O7" s="22"/>
      <c r="P7" s="22"/>
      <c r="Q7" s="22"/>
      <c r="R7" s="22"/>
      <c r="S7" s="22"/>
    </row>
    <row r="8" spans="2:19" ht="31.9" customHeight="1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>
      <c r="M9" s="22"/>
      <c r="N9" s="22"/>
      <c r="O9" s="22"/>
      <c r="P9" s="22"/>
      <c r="Q9" s="22"/>
      <c r="R9" s="22"/>
      <c r="S9" s="22"/>
    </row>
    <row r="10" spans="2:19" ht="31.9" customHeight="1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>
      <c r="M11" s="22"/>
      <c r="N11" s="22"/>
      <c r="O11" s="22"/>
      <c r="P11" s="22"/>
      <c r="Q11" s="22"/>
      <c r="R11" s="22"/>
      <c r="S11" s="22"/>
    </row>
    <row r="12" spans="2:19" ht="31.9" customHeight="1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>
      <c r="M16" s="25" t="s">
        <v>83</v>
      </c>
      <c r="N16" s="22"/>
      <c r="O16" s="129" t="s">
        <v>84</v>
      </c>
      <c r="P16" s="129"/>
      <c r="Q16" s="129"/>
      <c r="R16" s="129"/>
    </row>
    <row r="17" spans="2:18" ht="31.9" customHeight="1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>
      <c r="M18" s="22"/>
      <c r="N18" s="22"/>
      <c r="O18" s="22"/>
      <c r="P18" s="22"/>
      <c r="Q18" s="22"/>
      <c r="R18" s="22"/>
    </row>
    <row r="19" spans="2:18" ht="31.9" customHeight="1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>
      <c r="M20" s="22"/>
      <c r="N20" s="22"/>
      <c r="O20" s="22"/>
      <c r="P20" s="22"/>
      <c r="Q20" s="22"/>
      <c r="R20" s="22"/>
    </row>
    <row r="21" spans="2:18" ht="31.9" customHeight="1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>
      <c r="M25" s="25" t="s">
        <v>83</v>
      </c>
      <c r="N25" s="22"/>
      <c r="O25" s="129" t="s">
        <v>84</v>
      </c>
      <c r="P25" s="129"/>
      <c r="Q25" s="129"/>
      <c r="R25" s="129"/>
    </row>
    <row r="26" spans="2:18" ht="31.9" customHeight="1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>
      <c r="M27" s="22"/>
      <c r="N27" s="22"/>
      <c r="O27" s="22"/>
      <c r="P27" s="22"/>
      <c r="Q27" s="22"/>
      <c r="R27" s="22"/>
    </row>
    <row r="28" spans="2:18" ht="31.9" customHeight="1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>
      <c r="M29" s="22"/>
      <c r="N29" s="22"/>
      <c r="O29" s="22"/>
      <c r="P29" s="22"/>
      <c r="Q29" s="22"/>
      <c r="R29" s="22"/>
    </row>
    <row r="30" spans="2:18" ht="31.9" customHeight="1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>
      <c r="M32" s="25" t="s">
        <v>83</v>
      </c>
      <c r="N32" s="22"/>
      <c r="O32" s="129" t="s">
        <v>84</v>
      </c>
      <c r="P32" s="129"/>
      <c r="Q32" s="129"/>
      <c r="R32" s="129"/>
    </row>
    <row r="33" spans="2:15" ht="31.9" customHeight="1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>
      <c r="D37" s="25" t="s">
        <v>83</v>
      </c>
      <c r="E37" s="22"/>
      <c r="F37" s="129" t="s">
        <v>84</v>
      </c>
      <c r="G37" s="129"/>
      <c r="H37" s="129"/>
      <c r="I37" s="129"/>
      <c r="L37" s="21" t="s">
        <v>93</v>
      </c>
    </row>
    <row r="38" spans="2:15" ht="31.9" customHeight="1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/>
  <cols>
    <col min="1" max="16384" width="5.875" style="21"/>
  </cols>
  <sheetData>
    <row r="2" spans="3:18" ht="31.9" customHeight="1">
      <c r="C2" s="21" t="s">
        <v>132</v>
      </c>
    </row>
    <row r="3" spans="3:18" ht="31.9" customHeight="1">
      <c r="C3" s="21" t="s">
        <v>133</v>
      </c>
    </row>
    <row r="4" spans="3:18" ht="31.9" customHeight="1">
      <c r="C4" s="21" t="s">
        <v>149</v>
      </c>
    </row>
    <row r="5" spans="3:18" ht="31.9" customHeight="1">
      <c r="C5" s="21" t="s">
        <v>134</v>
      </c>
    </row>
    <row r="6" spans="3:18" ht="31.9" customHeight="1">
      <c r="C6" s="21" t="s">
        <v>150</v>
      </c>
    </row>
    <row r="8" spans="3:18" ht="31.9" customHeight="1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Y8" sqref="Y8"/>
    </sheetView>
  </sheetViews>
  <sheetFormatPr defaultColWidth="7.125" defaultRowHeight="31.9" customHeight="1"/>
  <cols>
    <col min="1" max="16384" width="7.125" style="21"/>
  </cols>
  <sheetData>
    <row r="2" spans="3:20" ht="31.9" customHeight="1">
      <c r="C2" s="21" t="s">
        <v>151</v>
      </c>
    </row>
    <row r="4" spans="3:20" s="22" customFormat="1" ht="31.9" customHeight="1">
      <c r="C4" s="22" t="s">
        <v>152</v>
      </c>
      <c r="D4" s="22">
        <v>26</v>
      </c>
    </row>
    <row r="5" spans="3:20" s="22" customFormat="1" ht="31.9" customHeight="1"/>
    <row r="6" spans="3:20" s="22" customFormat="1" ht="31.9" customHeight="1" thickBot="1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/>
    <row r="13" spans="3:20" s="22" customFormat="1" ht="31.9" customHeight="1">
      <c r="D13" s="22">
        <v>11010</v>
      </c>
      <c r="J13" s="22">
        <v>32</v>
      </c>
      <c r="O13" s="22" t="s">
        <v>165</v>
      </c>
    </row>
    <row r="14" spans="3:20" s="22" customFormat="1" ht="31.9" customHeight="1"/>
    <row r="15" spans="3:20" s="22" customFormat="1" ht="31.9" customHeight="1"/>
    <row r="16" spans="3:20" s="22" customFormat="1" ht="31.9" customHeight="1"/>
    <row r="17" s="22" customFormat="1" ht="31.9" customHeight="1"/>
    <row r="18" s="22" customFormat="1" ht="31.9" customHeight="1"/>
    <row r="19" s="22" customFormat="1" ht="31.9" customHeight="1"/>
    <row r="20" s="22" customFormat="1" ht="31.9" customHeight="1"/>
    <row r="21" s="22" customFormat="1" ht="31.9" customHeight="1"/>
    <row r="22" s="22" customFormat="1" ht="31.9" customHeight="1"/>
    <row r="23" s="22" customFormat="1" ht="31.9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/>
  <cols>
    <col min="1" max="16384" width="7.125" style="21"/>
  </cols>
  <sheetData>
    <row r="2" spans="3:11" ht="31.9" customHeight="1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>
      <c r="F11" s="24"/>
    </row>
    <row r="12" spans="3:11" s="22" customFormat="1" ht="31.9" customHeight="1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/>
    <row r="14" spans="3:11" s="22" customFormat="1" ht="31.9" customHeight="1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/>
    <row r="30" spans="3:11" s="22" customFormat="1" ht="31.9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/>
  <cols>
    <col min="1" max="16384" width="7.5" style="21"/>
  </cols>
  <sheetData>
    <row r="2" spans="2:17" ht="31.9" customHeight="1">
      <c r="B2" s="21" t="s">
        <v>195</v>
      </c>
    </row>
    <row r="3" spans="2:17" ht="31.9" customHeight="1">
      <c r="B3" s="21" t="s">
        <v>200</v>
      </c>
    </row>
    <row r="4" spans="2:17" ht="31.9" customHeight="1">
      <c r="B4" s="21" t="s">
        <v>202</v>
      </c>
    </row>
    <row r="5" spans="2:17" ht="31.9" customHeight="1">
      <c r="B5" s="21" t="s">
        <v>206</v>
      </c>
    </row>
    <row r="6" spans="2:17" ht="31.9" customHeight="1">
      <c r="B6" s="21" t="s">
        <v>207</v>
      </c>
    </row>
    <row r="8" spans="2:17" ht="31.9" customHeight="1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/>
  <cols>
    <col min="1" max="2" width="7.5" style="21"/>
    <col min="3" max="3" width="12.75" style="21" customWidth="1"/>
    <col min="4" max="16384" width="7.5" style="21"/>
  </cols>
  <sheetData>
    <row r="2" spans="2:17" ht="31.9" customHeight="1">
      <c r="B2" s="21" t="s">
        <v>210</v>
      </c>
    </row>
    <row r="3" spans="2:17" ht="31.9" customHeight="1">
      <c r="B3" s="21" t="s">
        <v>213</v>
      </c>
    </row>
    <row r="4" spans="2:17" ht="31.9" customHeight="1">
      <c r="B4" s="21" t="s">
        <v>214</v>
      </c>
    </row>
    <row r="5" spans="2:17" ht="31.9" customHeight="1">
      <c r="B5" s="21" t="s">
        <v>215</v>
      </c>
    </row>
    <row r="6" spans="2:17" ht="31.9" customHeight="1">
      <c r="B6" s="21" t="s">
        <v>216</v>
      </c>
    </row>
    <row r="8" spans="2:17" ht="31.9" customHeight="1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/>
  <cols>
    <col min="1" max="16384" width="7.5" style="21"/>
  </cols>
  <sheetData>
    <row r="2" spans="2:21" ht="31.9" customHeight="1">
      <c r="B2" s="21" t="s">
        <v>217</v>
      </c>
    </row>
    <row r="3" spans="2:21" ht="31.9" customHeight="1">
      <c r="D3" s="131" t="s">
        <v>223</v>
      </c>
      <c r="E3" s="131"/>
      <c r="F3" s="131" t="s">
        <v>224</v>
      </c>
      <c r="G3" s="131"/>
      <c r="H3" s="131" t="s">
        <v>225</v>
      </c>
      <c r="I3" s="131"/>
      <c r="J3" s="131" t="s">
        <v>228</v>
      </c>
      <c r="K3" s="131"/>
      <c r="M3" s="21" t="s">
        <v>229</v>
      </c>
    </row>
    <row r="4" spans="2:21" ht="31.9" customHeight="1">
      <c r="D4" s="139" t="s">
        <v>10</v>
      </c>
      <c r="E4" s="139"/>
      <c r="F4" s="139" t="s">
        <v>221</v>
      </c>
      <c r="G4" s="139"/>
      <c r="H4" s="139" t="s">
        <v>222</v>
      </c>
      <c r="I4" s="139"/>
      <c r="J4" s="139" t="s">
        <v>226</v>
      </c>
      <c r="K4" s="139"/>
      <c r="M4" s="21" t="s">
        <v>244</v>
      </c>
    </row>
    <row r="5" spans="2:21" ht="31.9" customHeight="1">
      <c r="B5" s="39" t="s">
        <v>0</v>
      </c>
      <c r="C5" s="39" t="s">
        <v>1</v>
      </c>
      <c r="D5" s="138" t="s">
        <v>218</v>
      </c>
      <c r="E5" s="138"/>
      <c r="F5" s="138" t="s">
        <v>219</v>
      </c>
      <c r="G5" s="138"/>
      <c r="H5" s="138" t="s">
        <v>220</v>
      </c>
      <c r="I5" s="138"/>
      <c r="J5" s="138" t="s">
        <v>227</v>
      </c>
      <c r="K5" s="138"/>
    </row>
    <row r="6" spans="2:21" ht="31.9" customHeight="1">
      <c r="B6" s="43">
        <v>1</v>
      </c>
      <c r="C6" s="43">
        <v>1</v>
      </c>
      <c r="D6" s="138">
        <v>1</v>
      </c>
      <c r="E6" s="138"/>
      <c r="F6" s="138">
        <v>1</v>
      </c>
      <c r="G6" s="138"/>
      <c r="H6" s="140">
        <v>0</v>
      </c>
      <c r="I6" s="140"/>
      <c r="J6" s="138">
        <v>0</v>
      </c>
      <c r="K6" s="138"/>
      <c r="M6" s="21" t="s">
        <v>230</v>
      </c>
      <c r="O6" s="21" t="s">
        <v>233</v>
      </c>
    </row>
    <row r="7" spans="2:21" ht="31.9" customHeight="1">
      <c r="B7" s="42">
        <v>1</v>
      </c>
      <c r="C7" s="42">
        <v>0</v>
      </c>
      <c r="D7" s="138">
        <v>0</v>
      </c>
      <c r="E7" s="138"/>
      <c r="F7" s="138">
        <v>1</v>
      </c>
      <c r="G7" s="138"/>
      <c r="H7" s="141">
        <v>1</v>
      </c>
      <c r="I7" s="141"/>
      <c r="J7" s="138">
        <v>0</v>
      </c>
      <c r="K7" s="138"/>
      <c r="M7" s="21" t="s">
        <v>231</v>
      </c>
      <c r="O7" s="21" t="s">
        <v>234</v>
      </c>
    </row>
    <row r="8" spans="2:21" ht="31.9" customHeight="1">
      <c r="B8" s="42">
        <v>0</v>
      </c>
      <c r="C8" s="42">
        <v>1</v>
      </c>
      <c r="D8" s="138">
        <v>0</v>
      </c>
      <c r="E8" s="138"/>
      <c r="F8" s="138">
        <v>1</v>
      </c>
      <c r="G8" s="138"/>
      <c r="H8" s="141">
        <v>1</v>
      </c>
      <c r="I8" s="141"/>
      <c r="J8" s="138">
        <v>1</v>
      </c>
      <c r="K8" s="138"/>
      <c r="M8" s="21" t="s">
        <v>232</v>
      </c>
      <c r="O8" s="21" t="s">
        <v>236</v>
      </c>
    </row>
    <row r="9" spans="2:21" ht="31.9" customHeight="1">
      <c r="B9" s="43">
        <v>0</v>
      </c>
      <c r="C9" s="43">
        <v>0</v>
      </c>
      <c r="D9" s="138">
        <v>0</v>
      </c>
      <c r="E9" s="138"/>
      <c r="F9" s="138">
        <v>0</v>
      </c>
      <c r="G9" s="138"/>
      <c r="H9" s="140">
        <v>0</v>
      </c>
      <c r="I9" s="140"/>
      <c r="J9" s="138">
        <v>1</v>
      </c>
      <c r="K9" s="138"/>
    </row>
    <row r="10" spans="2:21" ht="31.9" customHeight="1">
      <c r="P10" s="22"/>
      <c r="Q10" s="22"/>
      <c r="R10" s="22"/>
      <c r="S10" s="22"/>
      <c r="T10" s="22"/>
      <c r="U10" s="22"/>
    </row>
    <row r="11" spans="2:21" ht="31.9" customHeight="1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/>
    <row r="25" spans="2:21" s="22" customFormat="1" ht="31.9" customHeight="1" thickBot="1">
      <c r="C25" s="130" t="s">
        <v>245</v>
      </c>
      <c r="D25" s="131"/>
      <c r="E25" s="22">
        <v>10</v>
      </c>
      <c r="H25" s="130" t="s">
        <v>245</v>
      </c>
      <c r="I25" s="131"/>
      <c r="J25" s="22">
        <v>10</v>
      </c>
      <c r="M25" s="130" t="s">
        <v>245</v>
      </c>
      <c r="N25" s="131"/>
      <c r="O25" s="22">
        <v>10</v>
      </c>
      <c r="Q25" s="46" t="s">
        <v>261</v>
      </c>
      <c r="R25" s="134" t="s">
        <v>245</v>
      </c>
      <c r="S25" s="133"/>
      <c r="T25" s="22">
        <v>10</v>
      </c>
    </row>
    <row r="26" spans="2:21" s="22" customFormat="1" ht="31.9" customHeight="1" thickBot="1">
      <c r="B26" s="46" t="s">
        <v>246</v>
      </c>
      <c r="C26" s="134" t="s">
        <v>256</v>
      </c>
      <c r="D26" s="133"/>
      <c r="E26" s="22">
        <v>12</v>
      </c>
      <c r="G26" s="46" t="s">
        <v>257</v>
      </c>
      <c r="H26" s="134" t="s">
        <v>256</v>
      </c>
      <c r="I26" s="133"/>
      <c r="J26" s="22">
        <v>12</v>
      </c>
      <c r="L26" s="46" t="s">
        <v>259</v>
      </c>
      <c r="M26" s="134" t="s">
        <v>256</v>
      </c>
      <c r="N26" s="133"/>
      <c r="O26" s="22">
        <v>12</v>
      </c>
      <c r="R26" s="132">
        <v>11110101</v>
      </c>
      <c r="S26" s="132"/>
      <c r="T26" s="22">
        <v>-11</v>
      </c>
    </row>
    <row r="27" spans="2:21" s="22" customFormat="1" ht="31.9" customHeight="1">
      <c r="C27" s="130" t="s">
        <v>247</v>
      </c>
      <c r="D27" s="131"/>
      <c r="E27" s="22">
        <v>8</v>
      </c>
      <c r="H27" s="130" t="s">
        <v>258</v>
      </c>
      <c r="I27" s="131"/>
      <c r="J27" s="22">
        <v>14</v>
      </c>
      <c r="M27" s="130" t="s">
        <v>260</v>
      </c>
      <c r="N27" s="131"/>
      <c r="O27" s="22">
        <v>6</v>
      </c>
    </row>
    <row r="28" spans="2:21" s="22" customFormat="1" ht="31.9" customHeight="1"/>
    <row r="29" spans="2:21" s="22" customFormat="1" ht="31.9" customHeight="1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/>
    <row r="32" spans="2:21" s="22" customFormat="1" ht="31.9" customHeight="1">
      <c r="B32" s="28" t="s">
        <v>265</v>
      </c>
    </row>
    <row r="33" spans="2:16" s="22" customFormat="1" ht="31.9" customHeight="1">
      <c r="B33" s="28" t="s">
        <v>267</v>
      </c>
    </row>
    <row r="34" spans="2:16" s="22" customFormat="1" ht="31.9" customHeight="1">
      <c r="B34" s="28" t="s">
        <v>266</v>
      </c>
      <c r="E34" s="28" t="s">
        <v>268</v>
      </c>
    </row>
    <row r="35" spans="2:16" s="22" customFormat="1" ht="31.9" customHeight="1">
      <c r="E35" s="28" t="s">
        <v>269</v>
      </c>
    </row>
    <row r="36" spans="2:16" s="22" customFormat="1" ht="31.9" customHeight="1">
      <c r="E36" s="28" t="s">
        <v>270</v>
      </c>
    </row>
    <row r="37" spans="2:16" s="22" customFormat="1" ht="31.9" customHeight="1"/>
    <row r="38" spans="2:16" s="22" customFormat="1" ht="31.9" customHeight="1">
      <c r="B38" s="135" t="s">
        <v>245</v>
      </c>
      <c r="C38" s="136"/>
      <c r="D38" s="24" t="s">
        <v>271</v>
      </c>
      <c r="F38" s="28" t="s">
        <v>272</v>
      </c>
      <c r="I38" s="131">
        <v>10001010</v>
      </c>
      <c r="J38" s="131"/>
      <c r="K38" s="22">
        <v>-10</v>
      </c>
    </row>
    <row r="39" spans="2:16" s="22" customFormat="1" ht="31.9" customHeight="1">
      <c r="B39" s="136"/>
      <c r="C39" s="136"/>
      <c r="F39" s="28" t="s">
        <v>273</v>
      </c>
      <c r="I39" s="131">
        <v>11110101</v>
      </c>
      <c r="J39" s="131"/>
      <c r="K39" s="22">
        <v>-10</v>
      </c>
      <c r="M39" s="28" t="s">
        <v>276</v>
      </c>
    </row>
    <row r="40" spans="2:16" s="22" customFormat="1" ht="31.9" customHeight="1">
      <c r="F40" s="48" t="s">
        <v>274</v>
      </c>
      <c r="G40" s="31"/>
      <c r="H40" s="31"/>
      <c r="I40" s="137">
        <v>11110110</v>
      </c>
      <c r="J40" s="137"/>
      <c r="K40" s="31">
        <v>-10</v>
      </c>
      <c r="L40" s="28"/>
      <c r="M40" s="28" t="s">
        <v>275</v>
      </c>
    </row>
    <row r="41" spans="2:16" s="22" customFormat="1" ht="31.9" customHeight="1"/>
    <row r="42" spans="2:16" s="22" customFormat="1" ht="31.9" customHeight="1">
      <c r="B42" s="130" t="s">
        <v>277</v>
      </c>
      <c r="C42" s="131"/>
      <c r="D42" s="24" t="s">
        <v>278</v>
      </c>
      <c r="F42" s="28" t="s">
        <v>272</v>
      </c>
      <c r="I42" s="131">
        <v>10000000</v>
      </c>
      <c r="J42" s="131"/>
      <c r="K42" s="24" t="s">
        <v>279</v>
      </c>
    </row>
    <row r="43" spans="2:16" s="22" customFormat="1" ht="31.9" customHeight="1">
      <c r="F43" s="28" t="s">
        <v>273</v>
      </c>
      <c r="I43" s="131">
        <v>11111111</v>
      </c>
      <c r="J43" s="131"/>
      <c r="K43" s="24" t="s">
        <v>279</v>
      </c>
    </row>
    <row r="44" spans="2:16" s="22" customFormat="1" ht="31.9" customHeight="1">
      <c r="F44" s="28" t="s">
        <v>235</v>
      </c>
      <c r="I44" s="130" t="s">
        <v>280</v>
      </c>
      <c r="J44" s="131"/>
      <c r="K44" s="28" t="s">
        <v>281</v>
      </c>
      <c r="N44" s="130" t="s">
        <v>277</v>
      </c>
      <c r="O44" s="131"/>
      <c r="P44" s="24" t="s">
        <v>278</v>
      </c>
    </row>
    <row r="45" spans="2:16" s="22" customFormat="1" ht="31.9" customHeight="1"/>
    <row r="46" spans="2:16" s="22" customFormat="1" ht="31.9" customHeight="1">
      <c r="B46" s="28" t="s">
        <v>282</v>
      </c>
    </row>
    <row r="47" spans="2:16" s="22" customFormat="1" ht="31.9" customHeight="1">
      <c r="C47" s="131">
        <v>11010111</v>
      </c>
      <c r="D47" s="131"/>
    </row>
    <row r="48" spans="2:16" s="22" customFormat="1" ht="31.9" customHeight="1" thickBot="1">
      <c r="B48" s="46" t="s">
        <v>246</v>
      </c>
      <c r="C48" s="133">
        <v>11110000</v>
      </c>
      <c r="D48" s="133"/>
      <c r="E48" s="22" t="s">
        <v>283</v>
      </c>
    </row>
    <row r="49" spans="2:14" s="22" customFormat="1" ht="31.9" customHeight="1">
      <c r="C49" s="132">
        <v>11010000</v>
      </c>
      <c r="D49" s="132"/>
    </row>
    <row r="50" spans="2:14" s="22" customFormat="1" ht="31.9" customHeight="1"/>
    <row r="51" spans="2:14" s="22" customFormat="1" ht="31.9" customHeight="1">
      <c r="B51" s="28" t="s">
        <v>284</v>
      </c>
    </row>
    <row r="52" spans="2:14" s="22" customFormat="1" ht="31.9" customHeight="1">
      <c r="C52" s="131">
        <v>11010000</v>
      </c>
      <c r="D52" s="131"/>
    </row>
    <row r="53" spans="2:14" s="22" customFormat="1" ht="31.9" customHeight="1" thickBot="1">
      <c r="B53" s="46" t="s">
        <v>285</v>
      </c>
      <c r="C53" s="134" t="s">
        <v>286</v>
      </c>
      <c r="D53" s="133"/>
    </row>
    <row r="54" spans="2:14" s="22" customFormat="1" ht="31.9" customHeight="1">
      <c r="C54" s="132">
        <v>11011001</v>
      </c>
      <c r="D54" s="132"/>
    </row>
    <row r="55" spans="2:14" s="22" customFormat="1" ht="31.9" customHeight="1"/>
    <row r="56" spans="2:14" s="22" customFormat="1" ht="31.9" customHeight="1"/>
    <row r="57" spans="2:14" s="22" customFormat="1" ht="31.9" customHeight="1"/>
    <row r="58" spans="2:14" s="22" customFormat="1" ht="31.9" customHeight="1"/>
    <row r="59" spans="2:14" s="22" customFormat="1" ht="31.9" customHeight="1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/>
    <row r="69" spans="3:12" s="22" customFormat="1" ht="31.9" customHeight="1"/>
    <row r="70" spans="3:12" s="22" customFormat="1" ht="31.9" customHeight="1"/>
    <row r="71" spans="3:12" s="22" customFormat="1" ht="31.9" customHeight="1"/>
    <row r="72" spans="3:12" s="22" customFormat="1" ht="31.9" customHeight="1"/>
    <row r="73" spans="3:12" s="22" customFormat="1" ht="31.9" customHeight="1"/>
    <row r="74" spans="3:12" s="22" customFormat="1" ht="31.9" customHeight="1"/>
    <row r="75" spans="3:12" s="22" customFormat="1" ht="31.9" customHeight="1"/>
    <row r="76" spans="3:12" s="22" customFormat="1" ht="31.9" customHeight="1"/>
    <row r="77" spans="3:12" s="22" customFormat="1" ht="31.9" customHeight="1"/>
    <row r="78" spans="3:12" s="22" customFormat="1" ht="31.9" customHeight="1"/>
    <row r="79" spans="3:12" s="22" customFormat="1" ht="31.9" customHeight="1"/>
    <row r="80" spans="3:12" s="22" customFormat="1" ht="31.9" customHeight="1"/>
    <row r="81" s="22" customFormat="1" ht="31.9" customHeight="1"/>
    <row r="82" s="22" customFormat="1" ht="31.9" customHeight="1"/>
    <row r="83" s="22" customFormat="1" ht="31.9" customHeight="1"/>
    <row r="84" s="22" customFormat="1" ht="31.9" customHeight="1"/>
    <row r="85" s="22" customFormat="1" ht="31.9" customHeight="1"/>
    <row r="86" s="22" customFormat="1" ht="31.9" customHeight="1"/>
    <row r="87" s="22" customFormat="1" ht="31.9" customHeight="1"/>
    <row r="88" s="22" customFormat="1" ht="31.9" customHeight="1"/>
    <row r="89" s="22" customFormat="1" ht="31.9" customHeight="1"/>
    <row r="90" s="22" customFormat="1" ht="31.9" customHeight="1"/>
    <row r="91" s="22" customFormat="1" ht="31.9" customHeight="1"/>
  </sheetData>
  <mergeCells count="55">
    <mergeCell ref="D7:E7"/>
    <mergeCell ref="D8:E8"/>
    <mergeCell ref="D9:E9"/>
    <mergeCell ref="F5:G5"/>
    <mergeCell ref="F6:G6"/>
    <mergeCell ref="F7:G7"/>
    <mergeCell ref="F8:G8"/>
    <mergeCell ref="F9:G9"/>
    <mergeCell ref="D4:E4"/>
    <mergeCell ref="F4:G4"/>
    <mergeCell ref="H4:I4"/>
    <mergeCell ref="D5:E5"/>
    <mergeCell ref="D6:E6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/>
  <cols>
    <col min="1" max="16384" width="8" style="21"/>
  </cols>
  <sheetData>
    <row r="2" spans="3:23" ht="31.9" customHeight="1">
      <c r="C2" s="21" t="s">
        <v>320</v>
      </c>
    </row>
    <row r="3" spans="3:23" ht="31.9" customHeight="1">
      <c r="C3" s="21" t="s">
        <v>314</v>
      </c>
      <c r="H3" s="21" t="s">
        <v>315</v>
      </c>
    </row>
    <row r="4" spans="3:23" ht="31.9" customHeight="1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>
      <c r="C6" s="40">
        <v>1</v>
      </c>
      <c r="D6" s="54"/>
      <c r="E6" s="54"/>
      <c r="F6" s="54"/>
      <c r="G6" s="54"/>
      <c r="H6" s="54"/>
    </row>
    <row r="7" spans="3:23" ht="31.9" customHeight="1">
      <c r="C7" s="40">
        <v>2</v>
      </c>
      <c r="D7" s="44"/>
      <c r="E7" s="44"/>
      <c r="F7" s="44"/>
      <c r="G7" s="44"/>
      <c r="H7" s="44"/>
    </row>
    <row r="8" spans="3:23" ht="31.9" customHeight="1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>
      <c r="C9" s="40"/>
      <c r="D9" s="56"/>
      <c r="E9" s="56"/>
      <c r="F9" s="56"/>
      <c r="G9" s="56"/>
      <c r="H9" s="56"/>
    </row>
    <row r="12" spans="3:23" ht="31.9" customHeight="1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>
      <c r="C20" s="25" t="s">
        <v>73</v>
      </c>
      <c r="D20" s="40"/>
      <c r="E20" s="129" t="s">
        <v>321</v>
      </c>
      <c r="F20" s="129"/>
      <c r="G20" s="129"/>
      <c r="H20" s="129"/>
      <c r="I20" s="129"/>
    </row>
    <row r="21" spans="3:10" ht="31.9" customHeight="1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>
      <c r="C25" s="40"/>
      <c r="D25" s="40"/>
      <c r="E25" s="40"/>
      <c r="F25" s="40"/>
      <c r="G25" s="40"/>
      <c r="H25" s="40"/>
    </row>
    <row r="26" spans="3:10" ht="31.9" customHeight="1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>
      <c r="D31" s="21" t="s">
        <v>328</v>
      </c>
    </row>
    <row r="32" spans="3:10" ht="31.9" customHeight="1">
      <c r="E32" s="21" t="s">
        <v>331</v>
      </c>
    </row>
    <row r="34" spans="3:18" ht="31.9" customHeight="1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>
      <c r="J45" s="40" t="s">
        <v>334</v>
      </c>
      <c r="K45" s="40">
        <v>2</v>
      </c>
    </row>
    <row r="47" spans="3:18" ht="31.9" customHeight="1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>
      <c r="J53" s="40" t="s">
        <v>334</v>
      </c>
      <c r="K53" s="40">
        <v>5</v>
      </c>
    </row>
    <row r="54" spans="3:13" ht="31.9" customHeight="1">
      <c r="J54" s="40" t="s">
        <v>335</v>
      </c>
      <c r="K54" s="40" t="b">
        <v>1</v>
      </c>
    </row>
    <row r="56" spans="3:13" ht="31.9" customHeight="1">
      <c r="D56" s="21" t="s">
        <v>337</v>
      </c>
    </row>
    <row r="57" spans="3:13" ht="31.9" customHeight="1">
      <c r="D57" s="21" t="s">
        <v>336</v>
      </c>
    </row>
    <row r="58" spans="3:13" ht="31.9" customHeight="1">
      <c r="D58" s="21" t="s">
        <v>338</v>
      </c>
    </row>
    <row r="59" spans="3:13" ht="31.9" customHeight="1">
      <c r="D59" s="21" t="s">
        <v>339</v>
      </c>
    </row>
    <row r="60" spans="3:13" ht="31.9" customHeight="1">
      <c r="D60" s="21" t="s">
        <v>340</v>
      </c>
    </row>
    <row r="61" spans="3:13" ht="31.9" customHeight="1">
      <c r="D61" s="21" t="s">
        <v>341</v>
      </c>
    </row>
    <row r="62" spans="3:13" ht="31.9" customHeight="1">
      <c r="D62" s="21" t="s">
        <v>342</v>
      </c>
    </row>
    <row r="64" spans="3:13" ht="31.9" customHeight="1">
      <c r="D64" s="131" t="s">
        <v>343</v>
      </c>
      <c r="E64" s="131"/>
      <c r="F64" s="131"/>
      <c r="I64" s="131" t="s">
        <v>344</v>
      </c>
      <c r="J64" s="131"/>
      <c r="K64" s="131"/>
      <c r="L64" s="131"/>
      <c r="M64" s="131"/>
    </row>
    <row r="65" spans="4:14" ht="31.9" customHeight="1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>
      <c r="B2" s="21" t="s">
        <v>345</v>
      </c>
    </row>
    <row r="4" spans="2:5" ht="31.9" customHeight="1">
      <c r="B4" s="21" t="s">
        <v>355</v>
      </c>
    </row>
    <row r="5" spans="2:5" ht="31.9" customHeight="1">
      <c r="B5" s="26" t="s">
        <v>357</v>
      </c>
    </row>
    <row r="6" spans="2:5" ht="31.9" customHeight="1">
      <c r="B6" s="21" t="s">
        <v>346</v>
      </c>
      <c r="C6" s="60" t="s">
        <v>351</v>
      </c>
      <c r="E6" s="21" t="s">
        <v>358</v>
      </c>
    </row>
    <row r="7" spans="2:5" ht="31.9" customHeight="1">
      <c r="B7" s="21" t="s">
        <v>347</v>
      </c>
      <c r="C7" s="60" t="s">
        <v>352</v>
      </c>
      <c r="E7" s="21" t="s">
        <v>359</v>
      </c>
    </row>
    <row r="8" spans="2:5" ht="31.9" customHeight="1">
      <c r="B8" s="21" t="s">
        <v>348</v>
      </c>
      <c r="C8" s="60" t="s">
        <v>351</v>
      </c>
      <c r="E8" s="21" t="s">
        <v>360</v>
      </c>
    </row>
    <row r="9" spans="2:5" ht="31.9" customHeight="1">
      <c r="B9" s="21" t="s">
        <v>349</v>
      </c>
      <c r="C9" s="60" t="s">
        <v>353</v>
      </c>
      <c r="E9" s="21" t="s">
        <v>358</v>
      </c>
    </row>
    <row r="10" spans="2:5" ht="31.9" customHeight="1">
      <c r="B10" s="21" t="s">
        <v>350</v>
      </c>
      <c r="C10" s="21" t="s">
        <v>354</v>
      </c>
      <c r="E10" s="61">
        <v>0</v>
      </c>
    </row>
    <row r="12" spans="2:5" ht="31.9" customHeight="1">
      <c r="B12" s="21" t="s">
        <v>356</v>
      </c>
    </row>
    <row r="13" spans="2:5" ht="31.9" customHeight="1">
      <c r="B13" s="21" t="s">
        <v>361</v>
      </c>
    </row>
    <row r="14" spans="2:5" ht="31.9" customHeight="1">
      <c r="B14" s="21" t="s">
        <v>362</v>
      </c>
    </row>
    <row r="15" spans="2:5" ht="31.9" customHeight="1">
      <c r="B15" s="21" t="s">
        <v>363</v>
      </c>
    </row>
    <row r="16" spans="2:5" ht="31.9" customHeight="1">
      <c r="B16" s="21" t="s">
        <v>364</v>
      </c>
    </row>
    <row r="17" spans="2:2" ht="31.9" customHeight="1">
      <c r="B17" s="21" t="s">
        <v>365</v>
      </c>
    </row>
    <row r="19" spans="2:2" ht="31.9" customHeight="1">
      <c r="B19" s="21" t="s">
        <v>366</v>
      </c>
    </row>
    <row r="20" spans="2:2" ht="31.9" customHeight="1">
      <c r="B20" s="21" t="s">
        <v>367</v>
      </c>
    </row>
    <row r="21" spans="2:2" ht="31.9" customHeight="1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/>
  <cols>
    <col min="1" max="10" width="15.5" style="21"/>
    <col min="11" max="11" width="21.5" style="21" customWidth="1"/>
    <col min="12" max="16384" width="15.5" style="21"/>
  </cols>
  <sheetData>
    <row r="2" spans="2:19" ht="31.9" customHeight="1">
      <c r="B2" s="21" t="s">
        <v>369</v>
      </c>
    </row>
    <row r="3" spans="2:19" ht="31.9" customHeight="1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>
      <c r="B4" s="50"/>
      <c r="C4" s="50"/>
      <c r="D4" s="50"/>
      <c r="E4" s="50"/>
      <c r="F4" s="50"/>
    </row>
    <row r="5" spans="2:19" ht="31.9" customHeight="1">
      <c r="F5" s="69"/>
      <c r="G5" s="69"/>
      <c r="N5" s="69"/>
      <c r="O5" s="69"/>
      <c r="P5" s="69"/>
    </row>
    <row r="6" spans="2:19" ht="31.9" customHeight="1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>
      <c r="B9" s="51" t="s">
        <v>358</v>
      </c>
      <c r="C9" s="49" t="s">
        <v>379</v>
      </c>
      <c r="D9" s="142" t="s">
        <v>382</v>
      </c>
      <c r="E9" s="143"/>
      <c r="F9" s="143"/>
      <c r="G9" s="143"/>
      <c r="H9" s="144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>
      <c r="B10" s="51" t="s">
        <v>358</v>
      </c>
      <c r="C10" s="49" t="s">
        <v>380</v>
      </c>
      <c r="D10" s="142" t="s">
        <v>358</v>
      </c>
      <c r="E10" s="143"/>
      <c r="F10" s="143"/>
      <c r="G10" s="143"/>
      <c r="H10" s="144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>
      <c r="B11" s="51" t="s">
        <v>358</v>
      </c>
      <c r="C11" s="49" t="s">
        <v>381</v>
      </c>
      <c r="D11" s="142" t="s">
        <v>358</v>
      </c>
      <c r="E11" s="143"/>
      <c r="F11" s="143"/>
      <c r="G11" s="143"/>
      <c r="H11" s="144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>
      <c r="F13" s="70"/>
      <c r="G13" s="70"/>
      <c r="M13" s="70"/>
      <c r="N13" s="70"/>
      <c r="O13" s="70"/>
    </row>
    <row r="14" spans="2:19" ht="31.9" customHeight="1">
      <c r="B14" s="21" t="s">
        <v>388</v>
      </c>
    </row>
    <row r="15" spans="2:19" ht="31.9" customHeight="1">
      <c r="F15" s="71"/>
      <c r="G15" s="71"/>
    </row>
    <row r="16" spans="2:19" ht="31.9" customHeight="1">
      <c r="D16" s="21" t="s">
        <v>387</v>
      </c>
    </row>
    <row r="17" spans="2:8" ht="31.9" customHeight="1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/>
  <cols>
    <col min="1" max="16384" width="15.5" style="21"/>
  </cols>
  <sheetData>
    <row r="4" spans="2:12" ht="31.9" customHeight="1">
      <c r="J4" s="21" t="s">
        <v>417</v>
      </c>
    </row>
    <row r="5" spans="2:12" ht="31.9" customHeight="1">
      <c r="J5" s="26" t="s">
        <v>410</v>
      </c>
    </row>
    <row r="6" spans="2:12" ht="31.9" customHeight="1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>
      <c r="B7" s="26" t="s">
        <v>410</v>
      </c>
      <c r="D7" s="26" t="s">
        <v>410</v>
      </c>
      <c r="F7" s="26" t="s">
        <v>410</v>
      </c>
    </row>
    <row r="8" spans="2:12" ht="31.9" customHeight="1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/>
  <cols>
    <col min="1" max="16384" width="19.75" style="74"/>
  </cols>
  <sheetData>
    <row r="2" spans="2:8" ht="31.9" customHeight="1">
      <c r="B2" s="74" t="s">
        <v>419</v>
      </c>
    </row>
    <row r="3" spans="2:8" ht="31.9" customHeight="1">
      <c r="D3" s="75" t="s">
        <v>423</v>
      </c>
      <c r="F3" s="75" t="s">
        <v>424</v>
      </c>
    </row>
    <row r="4" spans="2:8" ht="31.9" customHeight="1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>
      <c r="B6" s="76" t="s">
        <v>426</v>
      </c>
    </row>
    <row r="7" spans="2:8" ht="31.9" customHeight="1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/>
  <cols>
    <col min="1" max="16384" width="19.75" style="74"/>
  </cols>
  <sheetData>
    <row r="2" spans="2:7" ht="31.9" customHeight="1">
      <c r="B2" s="75" t="s">
        <v>428</v>
      </c>
      <c r="D2" s="75" t="s">
        <v>430</v>
      </c>
      <c r="F2" s="75" t="s">
        <v>432</v>
      </c>
    </row>
    <row r="3" spans="2:7" ht="31.9" customHeight="1">
      <c r="B3" s="75" t="s">
        <v>427</v>
      </c>
      <c r="D3" s="75" t="s">
        <v>431</v>
      </c>
      <c r="F3" s="75" t="s">
        <v>429</v>
      </c>
    </row>
    <row r="5" spans="2:7" ht="31.9" customHeight="1">
      <c r="D5" s="75" t="s">
        <v>433</v>
      </c>
    </row>
    <row r="6" spans="2:7" ht="31.9" customHeight="1">
      <c r="D6" s="75" t="s">
        <v>434</v>
      </c>
      <c r="F6" s="75" t="s">
        <v>435</v>
      </c>
      <c r="G6" s="75" t="s">
        <v>436</v>
      </c>
    </row>
    <row r="9" spans="2:7" ht="31.9" customHeight="1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/>
  <cols>
    <col min="1" max="16384" width="19.75" style="74"/>
  </cols>
  <sheetData>
    <row r="1" spans="2:7" ht="31.9" customHeight="1">
      <c r="D1" s="74" t="s">
        <v>450</v>
      </c>
    </row>
    <row r="2" spans="2:7" ht="31.9" customHeight="1">
      <c r="B2" s="74" t="s">
        <v>439</v>
      </c>
      <c r="D2" s="74">
        <v>0</v>
      </c>
    </row>
    <row r="3" spans="2:7" ht="31.9" customHeight="1">
      <c r="B3" s="78" t="s">
        <v>440</v>
      </c>
      <c r="D3" s="80">
        <v>1</v>
      </c>
      <c r="E3" s="145" t="s">
        <v>451</v>
      </c>
    </row>
    <row r="4" spans="2:7" ht="31.9" customHeight="1">
      <c r="B4" s="81" t="s">
        <v>441</v>
      </c>
      <c r="D4" s="82">
        <v>2</v>
      </c>
      <c r="E4" s="145"/>
    </row>
    <row r="5" spans="2:7" ht="31.9" customHeight="1">
      <c r="B5" s="83" t="s">
        <v>442</v>
      </c>
      <c r="D5" s="84">
        <v>3</v>
      </c>
      <c r="E5" s="145"/>
    </row>
    <row r="6" spans="2:7" ht="31.9" customHeight="1">
      <c r="B6" s="85" t="s">
        <v>443</v>
      </c>
      <c r="D6" s="79">
        <v>4</v>
      </c>
      <c r="E6" s="145"/>
    </row>
    <row r="7" spans="2:7" ht="31.9" customHeight="1">
      <c r="B7" s="77" t="s">
        <v>444</v>
      </c>
      <c r="D7" s="74">
        <v>5</v>
      </c>
      <c r="E7" s="145"/>
      <c r="G7" s="74" t="s">
        <v>452</v>
      </c>
    </row>
    <row r="8" spans="2:7" ht="31.9" customHeight="1">
      <c r="B8" s="77" t="s">
        <v>445</v>
      </c>
      <c r="D8" s="74">
        <v>6</v>
      </c>
      <c r="E8" s="145"/>
    </row>
    <row r="9" spans="2:7" ht="31.9" customHeight="1">
      <c r="B9" s="77" t="s">
        <v>446</v>
      </c>
      <c r="D9" s="74">
        <v>7</v>
      </c>
      <c r="E9" s="145"/>
    </row>
    <row r="10" spans="2:7" ht="31.9" customHeight="1">
      <c r="B10" s="77" t="s">
        <v>447</v>
      </c>
      <c r="D10" s="74">
        <v>8</v>
      </c>
      <c r="E10" s="145"/>
    </row>
    <row r="11" spans="2:7" ht="31.9" customHeight="1">
      <c r="B11" s="77" t="s">
        <v>448</v>
      </c>
      <c r="D11" s="74">
        <v>9</v>
      </c>
      <c r="E11" s="145"/>
    </row>
    <row r="12" spans="2:7" ht="31.9" customHeight="1">
      <c r="B12" s="77" t="s">
        <v>449</v>
      </c>
      <c r="D12" s="74">
        <v>10</v>
      </c>
      <c r="E12" s="145"/>
    </row>
    <row r="13" spans="2:7" ht="31.9" customHeight="1">
      <c r="B13" s="78">
        <v>0</v>
      </c>
      <c r="D13" s="80">
        <v>11</v>
      </c>
    </row>
    <row r="14" spans="2:7" ht="31.9" customHeight="1">
      <c r="B14" s="81">
        <v>0</v>
      </c>
      <c r="D14" s="82">
        <v>12</v>
      </c>
    </row>
    <row r="15" spans="2:7" ht="31.9" customHeight="1">
      <c r="B15" s="83">
        <v>0</v>
      </c>
      <c r="D15" s="84">
        <v>13</v>
      </c>
    </row>
    <row r="16" spans="2:7" ht="31.9" customHeight="1">
      <c r="B16" s="85">
        <v>0</v>
      </c>
      <c r="D16" s="79">
        <v>14</v>
      </c>
    </row>
    <row r="17" spans="2:4" ht="31.9" customHeight="1">
      <c r="B17" s="77">
        <v>0</v>
      </c>
      <c r="D17" s="74">
        <v>15</v>
      </c>
    </row>
    <row r="18" spans="2:4" ht="31.9" customHeight="1">
      <c r="B18" s="77">
        <v>0</v>
      </c>
      <c r="D18" s="74">
        <v>16</v>
      </c>
    </row>
    <row r="19" spans="2:4" ht="31.9" customHeight="1">
      <c r="B19" s="77">
        <v>0</v>
      </c>
      <c r="D19" s="74">
        <v>17</v>
      </c>
    </row>
    <row r="20" spans="2:4" ht="31.9" customHeight="1">
      <c r="B20" s="77">
        <v>0</v>
      </c>
      <c r="D20" s="74">
        <v>18</v>
      </c>
    </row>
    <row r="21" spans="2:4" ht="31.9" customHeight="1">
      <c r="B21" s="77">
        <v>0</v>
      </c>
      <c r="D21" s="74">
        <v>19</v>
      </c>
    </row>
    <row r="22" spans="2:4" ht="31.9" customHeight="1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>
      <c r="B3" s="8" t="s">
        <v>454</v>
      </c>
    </row>
    <row r="4" spans="2:1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/>
  <sheetData>
    <row r="2" spans="2:11" ht="24.75" customHeight="1">
      <c r="C2" s="146" t="s">
        <v>466</v>
      </c>
      <c r="D2" s="146"/>
      <c r="E2" s="146"/>
      <c r="F2" s="146"/>
      <c r="G2" s="146"/>
      <c r="H2" s="146"/>
      <c r="I2" s="146"/>
    </row>
    <row r="3" spans="2:11" ht="24.75" customHeight="1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>
      <c r="C5">
        <v>1</v>
      </c>
      <c r="E5">
        <v>11</v>
      </c>
      <c r="G5">
        <v>21</v>
      </c>
      <c r="I5">
        <v>31</v>
      </c>
    </row>
    <row r="6" spans="2:11" ht="24.75" customHeight="1">
      <c r="C6">
        <v>2</v>
      </c>
      <c r="E6">
        <v>12</v>
      </c>
      <c r="G6">
        <v>22</v>
      </c>
      <c r="I6">
        <v>32</v>
      </c>
    </row>
    <row r="7" spans="2:11" ht="24.75" customHeight="1">
      <c r="C7">
        <v>3</v>
      </c>
      <c r="E7">
        <v>13</v>
      </c>
      <c r="G7">
        <v>23</v>
      </c>
      <c r="I7">
        <v>33</v>
      </c>
    </row>
    <row r="8" spans="2:11" ht="24.75" customHeight="1">
      <c r="C8">
        <v>4</v>
      </c>
      <c r="E8">
        <v>14</v>
      </c>
      <c r="G8">
        <v>24</v>
      </c>
      <c r="I8">
        <v>34</v>
      </c>
    </row>
    <row r="9" spans="2:11" ht="24.75" customHeight="1">
      <c r="C9">
        <v>5</v>
      </c>
      <c r="E9">
        <v>15</v>
      </c>
      <c r="G9">
        <v>25</v>
      </c>
      <c r="I9">
        <v>35</v>
      </c>
    </row>
    <row r="10" spans="2:11" ht="24.75" customHeight="1">
      <c r="C10">
        <v>6</v>
      </c>
      <c r="E10">
        <v>16</v>
      </c>
      <c r="G10">
        <v>26</v>
      </c>
      <c r="I10">
        <v>36</v>
      </c>
    </row>
    <row r="11" spans="2:11" ht="24.75" customHeight="1">
      <c r="C11">
        <v>7</v>
      </c>
      <c r="E11">
        <v>17</v>
      </c>
      <c r="G11">
        <v>27</v>
      </c>
      <c r="I11">
        <v>37</v>
      </c>
    </row>
    <row r="12" spans="2:11" ht="24.75" customHeight="1">
      <c r="C12">
        <v>8</v>
      </c>
      <c r="E12">
        <v>18</v>
      </c>
      <c r="G12">
        <v>28</v>
      </c>
      <c r="I12">
        <v>38</v>
      </c>
    </row>
    <row r="13" spans="2:11" ht="24.75" customHeight="1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>
      <c r="B1" s="102">
        <v>2024</v>
      </c>
    </row>
    <row r="3" spans="2:18" ht="21.75" customHeight="1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1" sqref="G11"/>
    </sheetView>
  </sheetViews>
  <sheetFormatPr defaultColWidth="16.875" defaultRowHeight="24.75" customHeight="1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G12" sqref="G12"/>
    </sheetView>
  </sheetViews>
  <sheetFormatPr defaultColWidth="15" defaultRowHeight="23.25" customHeight="1"/>
  <sheetData>
    <row r="2" spans="2:5" ht="23.25" customHeight="1">
      <c r="B2" t="s">
        <v>493</v>
      </c>
    </row>
    <row r="3" spans="2:5" ht="23.25" customHeight="1">
      <c r="B3" t="s">
        <v>497</v>
      </c>
    </row>
    <row r="4" spans="2:5" ht="23.25" customHeight="1">
      <c r="B4" t="s">
        <v>500</v>
      </c>
    </row>
    <row r="5" spans="2:5" ht="23.25" customHeight="1">
      <c r="B5" t="s">
        <v>501</v>
      </c>
    </row>
    <row r="7" spans="2:5" ht="23.25" customHeight="1">
      <c r="B7" s="147" t="s">
        <v>496</v>
      </c>
      <c r="C7" s="147" t="s">
        <v>495</v>
      </c>
      <c r="D7" s="147"/>
      <c r="E7" s="147"/>
    </row>
    <row r="8" spans="2:5" ht="23.25" customHeight="1">
      <c r="B8" s="147"/>
      <c r="C8" s="106" t="s">
        <v>494</v>
      </c>
      <c r="D8" s="106" t="s">
        <v>234</v>
      </c>
      <c r="E8" s="106" t="s">
        <v>236</v>
      </c>
    </row>
    <row r="9" spans="2:5" ht="23.25" customHeight="1">
      <c r="B9" s="105" t="s">
        <v>498</v>
      </c>
      <c r="C9" s="105" t="s">
        <v>499</v>
      </c>
      <c r="D9" s="105" t="s">
        <v>502</v>
      </c>
      <c r="E9" s="105" t="s">
        <v>503</v>
      </c>
    </row>
    <row r="10" spans="2:5" ht="23.25" customHeight="1">
      <c r="B10" s="105" t="s">
        <v>504</v>
      </c>
      <c r="C10" s="105" t="s">
        <v>505</v>
      </c>
      <c r="D10" s="105" t="s">
        <v>506</v>
      </c>
      <c r="E10" s="105"/>
    </row>
    <row r="11" spans="2:5" ht="23.25" customHeight="1">
      <c r="B11" s="105" t="s">
        <v>507</v>
      </c>
      <c r="C11" s="105" t="s">
        <v>508</v>
      </c>
      <c r="D11" s="105" t="s">
        <v>509</v>
      </c>
      <c r="E11" s="105" t="s">
        <v>510</v>
      </c>
    </row>
    <row r="12" spans="2:5" ht="23.25" customHeight="1">
      <c r="B12" s="104"/>
      <c r="C12" s="104"/>
      <c r="D12" s="104"/>
      <c r="E12" s="105" t="s">
        <v>511</v>
      </c>
    </row>
  </sheetData>
  <mergeCells count="2">
    <mergeCell ref="C7:E7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1"/>
  <sheetViews>
    <sheetView workbookViewId="0">
      <selection activeCell="L9" sqref="L9"/>
    </sheetView>
  </sheetViews>
  <sheetFormatPr defaultRowHeight="16.5"/>
  <sheetData>
    <row r="2" spans="4:7" ht="17.25" thickBot="1">
      <c r="E2" t="s">
        <v>450</v>
      </c>
    </row>
    <row r="3" spans="4:7">
      <c r="E3">
        <v>1</v>
      </c>
      <c r="G3" s="109"/>
    </row>
    <row r="4" spans="4:7">
      <c r="E4">
        <v>2</v>
      </c>
      <c r="G4" s="110"/>
    </row>
    <row r="5" spans="4:7">
      <c r="E5">
        <v>3</v>
      </c>
      <c r="G5" s="110"/>
    </row>
    <row r="6" spans="4:7">
      <c r="G6" s="110"/>
    </row>
    <row r="7" spans="4:7">
      <c r="G7" s="110"/>
    </row>
    <row r="8" spans="4:7">
      <c r="G8" s="110"/>
    </row>
    <row r="9" spans="4:7">
      <c r="D9" t="s">
        <v>512</v>
      </c>
      <c r="E9">
        <v>10</v>
      </c>
      <c r="G9" s="111"/>
    </row>
    <row r="10" spans="4:7">
      <c r="G10" s="111"/>
    </row>
    <row r="11" spans="4:7">
      <c r="G11" s="111"/>
    </row>
    <row r="12" spans="4:7">
      <c r="G12" s="111"/>
    </row>
    <row r="13" spans="4:7">
      <c r="G13" s="111"/>
    </row>
    <row r="14" spans="4:7">
      <c r="D14" t="s">
        <v>465</v>
      </c>
      <c r="E14">
        <v>19</v>
      </c>
      <c r="G14" s="111"/>
    </row>
    <row r="15" spans="4:7">
      <c r="G15" s="107"/>
    </row>
    <row r="16" spans="4:7">
      <c r="G16" s="107"/>
    </row>
    <row r="17" spans="5:7">
      <c r="G17" s="107"/>
    </row>
    <row r="18" spans="5:7">
      <c r="G18" s="107"/>
    </row>
    <row r="19" spans="5:7">
      <c r="E19">
        <v>98</v>
      </c>
      <c r="G19" s="107"/>
    </row>
    <row r="20" spans="5:7">
      <c r="E20">
        <v>99</v>
      </c>
      <c r="G20" s="107"/>
    </row>
    <row r="21" spans="5:7" ht="17.25" thickBot="1">
      <c r="E21">
        <v>100</v>
      </c>
      <c r="G21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/>
  <cols>
    <col min="1" max="2" width="8.75" style="1"/>
    <col min="3" max="19" width="5.875" style="1" customWidth="1"/>
    <col min="20" max="16384" width="8.75" style="1"/>
  </cols>
  <sheetData>
    <row r="2" spans="2:19" ht="27" customHeight="1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zoomScaleNormal="100" workbookViewId="0">
      <selection activeCell="D4" sqref="D4:J4"/>
    </sheetView>
  </sheetViews>
  <sheetFormatPr defaultRowHeight="32.25" customHeight="1"/>
  <cols>
    <col min="1" max="16384" width="9" style="113"/>
  </cols>
  <sheetData>
    <row r="3" spans="2:13" ht="32.25" customHeight="1">
      <c r="D3" s="115">
        <v>5</v>
      </c>
      <c r="E3" s="115"/>
      <c r="F3" s="115">
        <v>5</v>
      </c>
      <c r="G3" s="115"/>
      <c r="H3" s="115">
        <v>5</v>
      </c>
      <c r="I3" s="115"/>
      <c r="J3" s="115">
        <v>5</v>
      </c>
      <c r="L3" s="113" t="s">
        <v>517</v>
      </c>
      <c r="M3" s="113">
        <v>20</v>
      </c>
    </row>
    <row r="4" spans="2:13" ht="32.25" customHeight="1">
      <c r="D4" s="115">
        <v>5</v>
      </c>
      <c r="E4" s="115"/>
      <c r="F4" s="115">
        <v>4</v>
      </c>
      <c r="G4" s="115"/>
      <c r="H4" s="115">
        <v>3</v>
      </c>
      <c r="I4" s="115"/>
      <c r="J4" s="115">
        <v>2</v>
      </c>
      <c r="L4" s="113" t="s">
        <v>516</v>
      </c>
      <c r="M4" s="113">
        <v>14</v>
      </c>
    </row>
    <row r="5" spans="2:13" ht="32.25" customHeight="1">
      <c r="B5" s="115" t="s">
        <v>515</v>
      </c>
      <c r="C5" s="114" t="s">
        <v>101</v>
      </c>
      <c r="D5" s="116" t="s">
        <v>513</v>
      </c>
      <c r="E5" s="114" t="s">
        <v>514</v>
      </c>
      <c r="F5" s="116" t="s">
        <v>513</v>
      </c>
      <c r="G5" s="114" t="s">
        <v>514</v>
      </c>
      <c r="H5" s="116" t="s">
        <v>513</v>
      </c>
      <c r="I5" s="114" t="s">
        <v>514</v>
      </c>
      <c r="J5" s="116" t="s">
        <v>513</v>
      </c>
    </row>
    <row r="6" spans="2:13" ht="32.25" customHeight="1">
      <c r="B6" s="115"/>
      <c r="C6" s="115">
        <v>8</v>
      </c>
      <c r="D6" s="115">
        <v>4</v>
      </c>
      <c r="E6" s="115">
        <v>5</v>
      </c>
      <c r="F6" s="115">
        <v>3</v>
      </c>
      <c r="G6" s="115">
        <v>6</v>
      </c>
      <c r="H6" s="115">
        <v>2</v>
      </c>
      <c r="I6" s="115">
        <v>7</v>
      </c>
      <c r="J6" s="1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workbookViewId="0">
      <selection activeCell="D14" sqref="D14:H14"/>
    </sheetView>
  </sheetViews>
  <sheetFormatPr defaultRowHeight="22.5" customHeight="1"/>
  <cols>
    <col min="3" max="3" width="9" style="112"/>
    <col min="9" max="10" width="9" style="112"/>
  </cols>
  <sheetData>
    <row r="2" spans="2:10" ht="22.5" customHeight="1">
      <c r="C2" s="112" t="s">
        <v>520</v>
      </c>
      <c r="J2" s="112" t="s">
        <v>523</v>
      </c>
    </row>
    <row r="3" spans="2:10" ht="22.5" customHeight="1">
      <c r="C3" s="112">
        <v>0</v>
      </c>
      <c r="D3" t="s">
        <v>518</v>
      </c>
      <c r="J3" s="112">
        <v>0</v>
      </c>
    </row>
    <row r="4" spans="2:10" ht="22.5" customHeight="1">
      <c r="C4" s="112">
        <v>1</v>
      </c>
      <c r="E4" s="118" t="s">
        <v>519</v>
      </c>
      <c r="J4" s="112">
        <v>1</v>
      </c>
    </row>
    <row r="6" spans="2:10" ht="22.5" customHeight="1">
      <c r="C6" s="112" t="s">
        <v>520</v>
      </c>
    </row>
    <row r="7" spans="2:10" ht="22.5" customHeight="1">
      <c r="C7" s="112">
        <v>0</v>
      </c>
      <c r="D7" t="s">
        <v>518</v>
      </c>
      <c r="J7" s="112">
        <v>0</v>
      </c>
    </row>
    <row r="8" spans="2:10" ht="22.5" customHeight="1">
      <c r="C8" s="112">
        <v>1</v>
      </c>
      <c r="E8" s="120" t="s">
        <v>521</v>
      </c>
      <c r="J8" s="112">
        <v>1</v>
      </c>
    </row>
    <row r="9" spans="2:10" ht="22.5" customHeight="1">
      <c r="C9" s="112">
        <v>2</v>
      </c>
      <c r="E9" s="119" t="s">
        <v>519</v>
      </c>
      <c r="J9" s="112">
        <v>1</v>
      </c>
    </row>
    <row r="11" spans="2:10" ht="22.5" customHeight="1">
      <c r="B11" s="117" t="s">
        <v>524</v>
      </c>
      <c r="C11" s="112" t="s">
        <v>520</v>
      </c>
    </row>
    <row r="12" spans="2:10" ht="22.5" customHeight="1">
      <c r="B12" s="117">
        <v>2</v>
      </c>
      <c r="C12" s="112">
        <v>0</v>
      </c>
      <c r="D12" t="s">
        <v>518</v>
      </c>
      <c r="J12" s="112">
        <v>0</v>
      </c>
    </row>
    <row r="13" spans="2:10" ht="22.5" customHeight="1">
      <c r="B13" s="117">
        <v>2</v>
      </c>
      <c r="C13" s="112">
        <v>1</v>
      </c>
      <c r="E13" s="120" t="s">
        <v>521</v>
      </c>
      <c r="J13" s="112">
        <v>1</v>
      </c>
    </row>
    <row r="14" spans="2:10" ht="22.5" customHeight="1">
      <c r="B14" s="117">
        <v>2</v>
      </c>
      <c r="C14" s="112">
        <v>2</v>
      </c>
      <c r="F14" s="121" t="s">
        <v>522</v>
      </c>
      <c r="J14" s="112">
        <v>2</v>
      </c>
    </row>
    <row r="15" spans="2:10" ht="22.5" customHeight="1">
      <c r="B15" s="117">
        <v>2</v>
      </c>
      <c r="C15" s="112">
        <v>3</v>
      </c>
      <c r="E15" s="119" t="s">
        <v>519</v>
      </c>
      <c r="J15" s="112">
        <v>1</v>
      </c>
    </row>
    <row r="17" spans="2:10" ht="22.5" customHeight="1">
      <c r="B17" s="117">
        <v>1</v>
      </c>
      <c r="C17" s="112">
        <v>0</v>
      </c>
      <c r="D17" t="s">
        <v>525</v>
      </c>
      <c r="J17" s="112">
        <v>0</v>
      </c>
    </row>
    <row r="18" spans="2:10" ht="22.5" customHeight="1">
      <c r="B18" s="117">
        <v>1</v>
      </c>
      <c r="C18" s="112">
        <v>1</v>
      </c>
      <c r="E18" t="s">
        <v>526</v>
      </c>
      <c r="J18" s="1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opLeftCell="A3" zoomScale="115" zoomScaleNormal="115" workbookViewId="0">
      <selection activeCell="L8" sqref="L8"/>
    </sheetView>
  </sheetViews>
  <sheetFormatPr defaultRowHeight="20.100000000000001" customHeight="1"/>
  <cols>
    <col min="1" max="1" width="5.625" style="8" customWidth="1"/>
    <col min="2" max="2" width="9" style="8"/>
    <col min="3" max="3" width="11.625" style="8" customWidth="1"/>
    <col min="4" max="8" width="9" style="8"/>
    <col min="9" max="9" width="11.625" style="8" customWidth="1"/>
    <col min="10" max="16384" width="9" style="8"/>
  </cols>
  <sheetData>
    <row r="2" spans="2:13" ht="20.100000000000001" customHeight="1">
      <c r="B2" s="148" t="s">
        <v>387</v>
      </c>
      <c r="C2" s="148"/>
      <c r="D2" s="148"/>
      <c r="E2" s="148"/>
      <c r="F2" s="148"/>
      <c r="H2" s="148" t="s">
        <v>530</v>
      </c>
      <c r="I2" s="148"/>
      <c r="J2" s="148"/>
      <c r="K2" s="148"/>
      <c r="L2" s="148"/>
    </row>
    <row r="3" spans="2:13" ht="20.100000000000001" customHeight="1">
      <c r="B3" s="1" t="s">
        <v>527</v>
      </c>
      <c r="C3" s="1" t="s">
        <v>528</v>
      </c>
      <c r="D3" s="1" t="s">
        <v>529</v>
      </c>
      <c r="E3" s="1" t="s">
        <v>523</v>
      </c>
      <c r="F3" s="1" t="s">
        <v>520</v>
      </c>
      <c r="H3" s="1" t="s">
        <v>527</v>
      </c>
      <c r="I3" s="1" t="s">
        <v>528</v>
      </c>
      <c r="J3" s="1" t="s">
        <v>529</v>
      </c>
      <c r="K3" s="1" t="s">
        <v>523</v>
      </c>
      <c r="L3" s="1" t="s">
        <v>520</v>
      </c>
    </row>
    <row r="4" spans="2:13" ht="20.100000000000001" customHeight="1">
      <c r="B4" s="2">
        <v>4</v>
      </c>
      <c r="C4" s="2" t="s">
        <v>544</v>
      </c>
      <c r="D4" s="16">
        <v>2</v>
      </c>
      <c r="E4" s="2">
        <v>2</v>
      </c>
      <c r="F4" s="122">
        <v>2</v>
      </c>
      <c r="H4" s="14">
        <v>1</v>
      </c>
      <c r="I4" s="2" t="s">
        <v>531</v>
      </c>
      <c r="J4" s="14">
        <v>1</v>
      </c>
      <c r="K4" s="2">
        <v>0</v>
      </c>
      <c r="L4" s="2">
        <v>0</v>
      </c>
      <c r="M4" s="8" t="s">
        <v>532</v>
      </c>
    </row>
    <row r="5" spans="2:13" ht="20.100000000000001" customHeight="1">
      <c r="H5" s="15">
        <v>2</v>
      </c>
      <c r="I5" s="2" t="s">
        <v>533</v>
      </c>
      <c r="J5" s="15">
        <v>2</v>
      </c>
      <c r="K5" s="2">
        <v>0</v>
      </c>
      <c r="L5" s="2">
        <v>0</v>
      </c>
      <c r="M5" s="8" t="s">
        <v>534</v>
      </c>
    </row>
    <row r="6" spans="2:13" ht="20.100000000000001" customHeight="1">
      <c r="H6" s="2">
        <v>3</v>
      </c>
      <c r="I6" s="2" t="s">
        <v>540</v>
      </c>
      <c r="J6" s="2">
        <v>2</v>
      </c>
      <c r="K6" s="2">
        <v>1</v>
      </c>
      <c r="L6" s="2">
        <v>3</v>
      </c>
      <c r="M6" s="8" t="s">
        <v>541</v>
      </c>
    </row>
    <row r="7" spans="2:13" ht="20.100000000000001" customHeight="1">
      <c r="H7" s="2">
        <v>4</v>
      </c>
      <c r="I7" s="2" t="s">
        <v>542</v>
      </c>
      <c r="J7" s="2">
        <v>2</v>
      </c>
      <c r="K7" s="2">
        <v>1</v>
      </c>
      <c r="L7" s="2">
        <v>1</v>
      </c>
      <c r="M7" s="8" t="s">
        <v>543</v>
      </c>
    </row>
    <row r="8" spans="2:13" ht="20.100000000000001" customHeight="1">
      <c r="B8" s="148" t="s">
        <v>535</v>
      </c>
      <c r="C8" s="148"/>
      <c r="H8" s="2">
        <v>5</v>
      </c>
      <c r="I8" s="2" t="s">
        <v>544</v>
      </c>
      <c r="J8" s="2">
        <v>2</v>
      </c>
      <c r="K8" s="2">
        <v>2</v>
      </c>
      <c r="L8" s="2">
        <v>2</v>
      </c>
      <c r="M8" s="8" t="s">
        <v>541</v>
      </c>
    </row>
    <row r="9" spans="2:13" ht="20.100000000000001" customHeight="1">
      <c r="B9" s="2" t="s">
        <v>536</v>
      </c>
      <c r="C9" s="2" t="s">
        <v>537</v>
      </c>
      <c r="H9" s="2"/>
      <c r="I9" s="2"/>
      <c r="J9" s="2"/>
      <c r="K9" s="2"/>
      <c r="L9" s="2"/>
    </row>
    <row r="10" spans="2:13" ht="20.100000000000001" customHeight="1">
      <c r="B10" s="2" t="s">
        <v>538</v>
      </c>
      <c r="C10" s="16">
        <v>2</v>
      </c>
      <c r="H10" s="2"/>
      <c r="I10" s="2"/>
      <c r="J10" s="2"/>
      <c r="K10" s="2"/>
      <c r="L10" s="2"/>
    </row>
    <row r="11" spans="2:13" ht="20.100000000000001" customHeight="1">
      <c r="B11" s="2" t="s">
        <v>539</v>
      </c>
      <c r="C11" s="122">
        <v>2</v>
      </c>
      <c r="H11" s="2"/>
      <c r="I11" s="2"/>
      <c r="J11" s="2"/>
      <c r="K11" s="2"/>
      <c r="L11" s="2"/>
    </row>
    <row r="12" spans="2:13" ht="20.100000000000001" customHeight="1">
      <c r="H12" s="2"/>
      <c r="I12" s="2"/>
      <c r="J12" s="2"/>
      <c r="K12" s="2"/>
      <c r="L12" s="2"/>
    </row>
    <row r="13" spans="2:13" ht="20.100000000000001" customHeight="1">
      <c r="H13" s="2"/>
      <c r="I13" s="2"/>
      <c r="J13" s="2"/>
      <c r="K13" s="2"/>
      <c r="L13" s="2"/>
    </row>
    <row r="14" spans="2:13" ht="20.100000000000001" customHeight="1">
      <c r="H14" s="2"/>
      <c r="I14" s="2"/>
      <c r="J14" s="2"/>
      <c r="K14" s="2"/>
      <c r="L14" s="2"/>
    </row>
    <row r="15" spans="2:13" ht="20.100000000000001" customHeight="1">
      <c r="H15" s="2"/>
      <c r="I15" s="2"/>
      <c r="J15" s="2"/>
      <c r="K15" s="2"/>
      <c r="L15" s="2"/>
    </row>
  </sheetData>
  <mergeCells count="3">
    <mergeCell ref="B2:F2"/>
    <mergeCell ref="H2:L2"/>
    <mergeCell ref="B8:C8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opLeftCell="A13" workbookViewId="0">
      <selection activeCell="C13" sqref="C13"/>
    </sheetView>
  </sheetViews>
  <sheetFormatPr defaultColWidth="6.625" defaultRowHeight="20.100000000000001" customHeight="1"/>
  <cols>
    <col min="1" max="3" width="6.625" style="8"/>
    <col min="4" max="4" width="6.625" style="125"/>
    <col min="5" max="16384" width="6.625" style="8"/>
  </cols>
  <sheetData>
    <row r="2" spans="1:22" ht="20.100000000000001" customHeight="1">
      <c r="C2" s="8">
        <v>26</v>
      </c>
      <c r="R2" s="4">
        <v>10</v>
      </c>
      <c r="S2" s="4">
        <v>2</v>
      </c>
      <c r="T2" s="4">
        <v>8</v>
      </c>
      <c r="U2" s="4">
        <v>16</v>
      </c>
    </row>
    <row r="3" spans="1:22" ht="20.100000000000001" customHeight="1">
      <c r="R3" s="8">
        <v>0</v>
      </c>
      <c r="S3" s="8">
        <v>0</v>
      </c>
      <c r="T3" s="8">
        <v>0</v>
      </c>
      <c r="U3" s="8">
        <v>0</v>
      </c>
    </row>
    <row r="4" spans="1:22" ht="20.100000000000001" customHeight="1" thickBot="1">
      <c r="B4" s="8">
        <v>2</v>
      </c>
      <c r="C4" s="149">
        <v>26</v>
      </c>
      <c r="G4" s="8">
        <v>8</v>
      </c>
      <c r="H4" s="149">
        <v>26</v>
      </c>
      <c r="L4" s="8">
        <v>16</v>
      </c>
      <c r="M4" s="149">
        <v>26</v>
      </c>
      <c r="R4" s="8">
        <v>1</v>
      </c>
      <c r="S4" s="8">
        <v>1</v>
      </c>
      <c r="T4" s="8">
        <v>1</v>
      </c>
      <c r="U4" s="8">
        <v>1</v>
      </c>
    </row>
    <row r="5" spans="1:22" ht="20.100000000000001" customHeight="1" thickTop="1" thickBot="1">
      <c r="B5" s="8">
        <v>2</v>
      </c>
      <c r="C5" s="149">
        <v>13</v>
      </c>
      <c r="D5" s="125" t="s">
        <v>141</v>
      </c>
      <c r="E5" s="8">
        <v>0</v>
      </c>
      <c r="F5" s="125" t="s">
        <v>561</v>
      </c>
      <c r="G5" s="8">
        <v>8</v>
      </c>
      <c r="H5" s="149">
        <v>3</v>
      </c>
      <c r="I5" s="125" t="s">
        <v>141</v>
      </c>
      <c r="J5" s="8">
        <v>2</v>
      </c>
      <c r="L5" s="8">
        <v>16</v>
      </c>
      <c r="M5" s="149">
        <v>1</v>
      </c>
      <c r="N5" s="125" t="s">
        <v>141</v>
      </c>
      <c r="O5" s="8">
        <v>10</v>
      </c>
      <c r="R5" s="8">
        <v>2</v>
      </c>
      <c r="S5" s="8">
        <v>10</v>
      </c>
      <c r="T5" s="8">
        <v>2</v>
      </c>
      <c r="U5" s="8">
        <v>2</v>
      </c>
    </row>
    <row r="6" spans="1:22" ht="20.100000000000001" customHeight="1" thickTop="1" thickBot="1">
      <c r="B6" s="8">
        <v>2</v>
      </c>
      <c r="C6" s="149">
        <v>6</v>
      </c>
      <c r="D6" s="125" t="s">
        <v>141</v>
      </c>
      <c r="E6" s="8">
        <v>1</v>
      </c>
      <c r="F6" s="125" t="s">
        <v>562</v>
      </c>
      <c r="H6" s="8">
        <v>0</v>
      </c>
      <c r="I6" s="125" t="s">
        <v>141</v>
      </c>
      <c r="J6" s="8">
        <v>3</v>
      </c>
      <c r="M6" s="8">
        <v>0</v>
      </c>
      <c r="N6" s="125" t="s">
        <v>141</v>
      </c>
      <c r="O6" s="8">
        <v>1</v>
      </c>
      <c r="R6" s="8">
        <v>3</v>
      </c>
      <c r="S6" s="8">
        <v>11</v>
      </c>
      <c r="T6" s="8">
        <v>3</v>
      </c>
      <c r="U6" s="8">
        <v>3</v>
      </c>
    </row>
    <row r="7" spans="1:22" ht="20.100000000000001" customHeight="1" thickTop="1" thickBot="1">
      <c r="B7" s="8">
        <v>2</v>
      </c>
      <c r="C7" s="149">
        <v>3</v>
      </c>
      <c r="D7" s="125" t="s">
        <v>141</v>
      </c>
      <c r="E7" s="8">
        <v>0</v>
      </c>
      <c r="F7" s="125" t="s">
        <v>563</v>
      </c>
      <c r="R7" s="8">
        <v>4</v>
      </c>
      <c r="S7" s="8">
        <v>100</v>
      </c>
      <c r="T7" s="8">
        <v>4</v>
      </c>
      <c r="U7" s="8">
        <v>4</v>
      </c>
    </row>
    <row r="8" spans="1:22" ht="20.100000000000001" customHeight="1" thickTop="1" thickBot="1">
      <c r="B8" s="8">
        <v>2</v>
      </c>
      <c r="C8" s="149">
        <v>1</v>
      </c>
      <c r="D8" s="125" t="s">
        <v>141</v>
      </c>
      <c r="E8" s="8">
        <v>1</v>
      </c>
      <c r="F8" s="125" t="s">
        <v>564</v>
      </c>
      <c r="R8" s="8">
        <v>5</v>
      </c>
      <c r="S8" s="8">
        <v>101</v>
      </c>
      <c r="T8" s="8">
        <v>5</v>
      </c>
      <c r="U8" s="8">
        <v>5</v>
      </c>
    </row>
    <row r="9" spans="1:22" ht="20.100000000000001" customHeight="1" thickTop="1">
      <c r="C9" s="19">
        <v>0</v>
      </c>
      <c r="D9" s="125" t="s">
        <v>141</v>
      </c>
      <c r="E9" s="8">
        <v>1</v>
      </c>
      <c r="F9" s="125" t="s">
        <v>565</v>
      </c>
      <c r="R9" s="8">
        <v>6</v>
      </c>
      <c r="S9" s="8">
        <v>110</v>
      </c>
      <c r="T9" s="8">
        <v>6</v>
      </c>
      <c r="U9" s="8">
        <v>6</v>
      </c>
    </row>
    <row r="10" spans="1:22" ht="20.100000000000001" customHeight="1">
      <c r="R10" s="8">
        <v>7</v>
      </c>
      <c r="S10" s="8">
        <v>111</v>
      </c>
      <c r="T10" s="8">
        <v>7</v>
      </c>
      <c r="U10" s="8">
        <v>7</v>
      </c>
    </row>
    <row r="11" spans="1:22" ht="20.100000000000001" customHeight="1">
      <c r="C11" s="8">
        <v>11010</v>
      </c>
      <c r="H11" s="8">
        <v>32</v>
      </c>
      <c r="M11" s="8">
        <v>110</v>
      </c>
      <c r="N11" s="8" t="s">
        <v>548</v>
      </c>
      <c r="R11" s="8">
        <v>8</v>
      </c>
      <c r="S11" s="8">
        <v>1000</v>
      </c>
      <c r="T11" s="8">
        <v>10</v>
      </c>
      <c r="U11" s="8">
        <v>8</v>
      </c>
    </row>
    <row r="12" spans="1:22" ht="20.100000000000001" customHeight="1">
      <c r="M12" s="150" t="s">
        <v>549</v>
      </c>
      <c r="R12" s="8">
        <v>9</v>
      </c>
      <c r="T12" s="8">
        <v>11</v>
      </c>
      <c r="U12" s="8">
        <v>9</v>
      </c>
    </row>
    <row r="13" spans="1:22" ht="20.100000000000001" customHeight="1">
      <c r="B13" s="125"/>
      <c r="C13" s="125" t="s">
        <v>566</v>
      </c>
      <c r="E13" s="125"/>
      <c r="F13" s="125"/>
      <c r="R13" s="8">
        <v>10</v>
      </c>
      <c r="T13" s="8">
        <v>12</v>
      </c>
      <c r="U13" s="8">
        <v>10</v>
      </c>
      <c r="V13" s="150" t="s">
        <v>545</v>
      </c>
    </row>
    <row r="14" spans="1:22" ht="20.100000000000001" customHeight="1" thickBot="1">
      <c r="A14" s="125"/>
      <c r="B14" s="125">
        <v>2</v>
      </c>
      <c r="C14" s="167">
        <v>10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R14" s="8">
        <v>11</v>
      </c>
      <c r="U14" s="8">
        <v>11</v>
      </c>
      <c r="V14" s="150" t="s">
        <v>546</v>
      </c>
    </row>
    <row r="15" spans="1:22" ht="20.100000000000001" customHeight="1" thickTop="1" thickBot="1">
      <c r="A15" s="125"/>
      <c r="B15" s="125">
        <v>2</v>
      </c>
      <c r="C15" s="167">
        <v>5</v>
      </c>
      <c r="D15" s="125" t="s">
        <v>567</v>
      </c>
      <c r="E15" s="125">
        <v>0</v>
      </c>
      <c r="F15" s="125" t="s">
        <v>568</v>
      </c>
      <c r="G15" s="125"/>
      <c r="H15" s="125"/>
      <c r="I15" s="125"/>
      <c r="J15" s="125"/>
      <c r="K15" s="125"/>
      <c r="L15" s="125"/>
      <c r="M15" s="125"/>
      <c r="N15" s="125"/>
      <c r="R15" s="8">
        <v>12</v>
      </c>
      <c r="U15" s="8">
        <v>12</v>
      </c>
      <c r="V15" s="150" t="s">
        <v>161</v>
      </c>
    </row>
    <row r="16" spans="1:22" ht="20.100000000000001" customHeight="1" thickTop="1" thickBot="1">
      <c r="A16" s="125"/>
      <c r="B16" s="125">
        <v>2</v>
      </c>
      <c r="C16" s="167">
        <v>2</v>
      </c>
      <c r="D16" s="125" t="s">
        <v>567</v>
      </c>
      <c r="E16" s="125">
        <v>1</v>
      </c>
      <c r="F16" s="125" t="s">
        <v>562</v>
      </c>
      <c r="H16" s="125"/>
      <c r="I16" s="125"/>
      <c r="J16" s="125"/>
      <c r="K16" s="125"/>
      <c r="L16" s="125"/>
      <c r="M16" s="125"/>
      <c r="N16" s="125"/>
      <c r="R16" s="8">
        <v>13</v>
      </c>
      <c r="U16" s="8">
        <v>13</v>
      </c>
      <c r="V16" s="150" t="s">
        <v>547</v>
      </c>
    </row>
    <row r="17" spans="1:22" ht="20.100000000000001" customHeight="1" thickTop="1" thickBot="1">
      <c r="A17" s="125"/>
      <c r="B17" s="125">
        <v>2</v>
      </c>
      <c r="C17" s="167">
        <v>1</v>
      </c>
      <c r="D17" s="125" t="s">
        <v>569</v>
      </c>
      <c r="E17" s="125">
        <v>0</v>
      </c>
      <c r="F17" s="125" t="s">
        <v>563</v>
      </c>
      <c r="G17" s="125"/>
      <c r="H17" s="125"/>
      <c r="I17" s="125"/>
      <c r="J17" s="125"/>
      <c r="K17" s="125"/>
      <c r="L17" s="125"/>
      <c r="M17" s="125"/>
      <c r="N17" s="125"/>
      <c r="R17" s="8">
        <v>14</v>
      </c>
      <c r="U17" s="8">
        <v>14</v>
      </c>
      <c r="V17" s="150" t="s">
        <v>163</v>
      </c>
    </row>
    <row r="18" spans="1:22" ht="20.100000000000001" customHeight="1" thickTop="1">
      <c r="A18" s="125"/>
      <c r="B18" s="125"/>
      <c r="C18" s="125">
        <v>0</v>
      </c>
      <c r="D18" s="125" t="s">
        <v>570</v>
      </c>
      <c r="E18" s="125">
        <v>1</v>
      </c>
      <c r="F18" s="125" t="s">
        <v>564</v>
      </c>
      <c r="G18" s="125"/>
      <c r="H18" s="125"/>
      <c r="I18" s="125"/>
      <c r="J18" s="125"/>
      <c r="K18" s="125"/>
      <c r="L18" s="125"/>
      <c r="M18" s="125"/>
      <c r="N18" s="125"/>
      <c r="R18" s="8">
        <v>15</v>
      </c>
      <c r="U18" s="8">
        <v>15</v>
      </c>
      <c r="V18" s="150" t="s">
        <v>164</v>
      </c>
    </row>
    <row r="19" spans="1:22" ht="20.100000000000001" customHeight="1">
      <c r="A19" s="125"/>
      <c r="B19" s="125"/>
      <c r="C19" s="125"/>
      <c r="E19" s="125">
        <v>0</v>
      </c>
      <c r="F19" s="125" t="s">
        <v>565</v>
      </c>
      <c r="G19" s="125"/>
      <c r="H19" s="125"/>
      <c r="I19" s="125"/>
      <c r="J19" s="125"/>
      <c r="K19" s="125"/>
      <c r="L19" s="125"/>
      <c r="M19" s="125"/>
      <c r="N19" s="125"/>
      <c r="U19" s="8">
        <v>10</v>
      </c>
      <c r="V19" s="8">
        <v>10</v>
      </c>
    </row>
    <row r="20" spans="1:22" ht="20.100000000000001" customHeight="1">
      <c r="A20" s="125"/>
      <c r="B20" s="125"/>
      <c r="C20" s="125"/>
      <c r="E20" s="125">
        <v>0</v>
      </c>
      <c r="F20" s="125" t="s">
        <v>571</v>
      </c>
      <c r="G20" s="125"/>
      <c r="H20" s="125"/>
      <c r="I20" s="125"/>
      <c r="J20" s="125"/>
      <c r="K20" s="125"/>
      <c r="L20" s="125"/>
      <c r="M20" s="125"/>
      <c r="N20" s="125"/>
    </row>
    <row r="21" spans="1:22" ht="20.100000000000001" customHeight="1">
      <c r="A21" s="125"/>
      <c r="B21" s="125"/>
      <c r="C21" s="125"/>
      <c r="E21" s="125">
        <v>0</v>
      </c>
      <c r="F21" s="125" t="s">
        <v>572</v>
      </c>
      <c r="G21" s="125"/>
      <c r="H21" s="125"/>
      <c r="I21" s="125"/>
      <c r="J21" s="125"/>
      <c r="K21" s="125"/>
      <c r="L21" s="125"/>
      <c r="M21" s="125"/>
      <c r="N21" s="125"/>
    </row>
    <row r="22" spans="1:22" ht="20.100000000000001" customHeight="1">
      <c r="A22" s="125"/>
      <c r="B22" s="125"/>
      <c r="C22" s="125"/>
      <c r="E22" s="125">
        <v>0</v>
      </c>
      <c r="F22" s="125" t="s">
        <v>573</v>
      </c>
      <c r="G22" s="125"/>
      <c r="H22" s="125"/>
      <c r="I22" s="125"/>
      <c r="J22" s="125"/>
      <c r="K22" s="125"/>
      <c r="L22" s="125"/>
      <c r="M22" s="125"/>
      <c r="N22" s="125"/>
    </row>
    <row r="24" spans="1:22" ht="20.100000000000001" customHeight="1">
      <c r="C24" s="8" t="s">
        <v>550</v>
      </c>
    </row>
    <row r="26" spans="1:22" ht="20.100000000000001" customHeight="1">
      <c r="C26" s="150">
        <v>256</v>
      </c>
      <c r="D26" s="150">
        <v>128</v>
      </c>
      <c r="E26" s="150">
        <v>64</v>
      </c>
      <c r="F26" s="150">
        <v>32</v>
      </c>
      <c r="G26" s="151">
        <v>16</v>
      </c>
      <c r="H26" s="151">
        <v>8</v>
      </c>
      <c r="I26" s="150">
        <v>4</v>
      </c>
      <c r="J26" s="151">
        <v>2</v>
      </c>
      <c r="K26" s="150">
        <v>1</v>
      </c>
    </row>
    <row r="27" spans="1:22" ht="20.100000000000001" customHeight="1">
      <c r="C27" s="150">
        <v>0</v>
      </c>
      <c r="D27" s="150">
        <v>0</v>
      </c>
      <c r="E27" s="150">
        <v>0</v>
      </c>
      <c r="F27" s="150">
        <v>0</v>
      </c>
      <c r="G27" s="150">
        <v>1</v>
      </c>
      <c r="H27" s="150">
        <v>1</v>
      </c>
      <c r="I27" s="150">
        <v>0</v>
      </c>
      <c r="J27" s="150">
        <v>1</v>
      </c>
      <c r="K27" s="150">
        <v>0</v>
      </c>
      <c r="M27" s="150"/>
    </row>
    <row r="28" spans="1:22" ht="20.100000000000001" customHeight="1" thickBot="1"/>
    <row r="29" spans="1:22" ht="20.100000000000001" customHeight="1">
      <c r="C29" s="152">
        <v>4</v>
      </c>
      <c r="D29" s="153">
        <v>2</v>
      </c>
      <c r="E29" s="154">
        <v>1</v>
      </c>
      <c r="F29" s="152">
        <v>4</v>
      </c>
      <c r="G29" s="155">
        <v>2</v>
      </c>
      <c r="H29" s="156">
        <v>1</v>
      </c>
      <c r="I29" s="152">
        <v>4</v>
      </c>
      <c r="J29" s="155">
        <v>2</v>
      </c>
      <c r="K29" s="154">
        <v>1</v>
      </c>
    </row>
    <row r="30" spans="1:22" ht="20.100000000000001" customHeight="1" thickBot="1">
      <c r="C30" s="157">
        <v>0</v>
      </c>
      <c r="D30" s="158">
        <v>0</v>
      </c>
      <c r="E30" s="159">
        <v>0</v>
      </c>
      <c r="F30" s="157">
        <v>0</v>
      </c>
      <c r="G30" s="158">
        <v>1</v>
      </c>
      <c r="H30" s="159">
        <v>1</v>
      </c>
      <c r="I30" s="157">
        <v>0</v>
      </c>
      <c r="J30" s="158">
        <v>1</v>
      </c>
      <c r="K30" s="159">
        <v>0</v>
      </c>
    </row>
    <row r="31" spans="1:22" ht="20.100000000000001" customHeight="1">
      <c r="D31" s="125">
        <v>0</v>
      </c>
      <c r="G31" s="160">
        <v>3</v>
      </c>
      <c r="J31" s="8">
        <v>2</v>
      </c>
    </row>
    <row r="32" spans="1:22" ht="20.100000000000001" customHeight="1" thickBot="1"/>
    <row r="33" spans="3:13" ht="20.100000000000001" customHeight="1">
      <c r="D33" s="86">
        <v>8</v>
      </c>
      <c r="E33" s="87">
        <v>4</v>
      </c>
      <c r="F33" s="87">
        <v>2</v>
      </c>
      <c r="G33" s="161">
        <v>1</v>
      </c>
      <c r="H33" s="162">
        <v>8</v>
      </c>
      <c r="I33" s="87">
        <v>4</v>
      </c>
      <c r="J33" s="163">
        <v>2</v>
      </c>
      <c r="K33" s="88">
        <v>1</v>
      </c>
    </row>
    <row r="34" spans="3:13" ht="20.100000000000001" customHeight="1" thickBot="1">
      <c r="C34" s="164">
        <v>0</v>
      </c>
      <c r="D34" s="157">
        <v>0</v>
      </c>
      <c r="E34" s="158">
        <v>0</v>
      </c>
      <c r="F34" s="158">
        <v>0</v>
      </c>
      <c r="G34" s="159">
        <v>1</v>
      </c>
      <c r="H34" s="157">
        <v>1</v>
      </c>
      <c r="I34" s="158">
        <v>0</v>
      </c>
      <c r="J34" s="158">
        <v>1</v>
      </c>
      <c r="K34" s="159">
        <v>0</v>
      </c>
    </row>
    <row r="35" spans="3:13" ht="20.100000000000001" customHeight="1">
      <c r="F35" s="165">
        <v>1</v>
      </c>
      <c r="J35" s="8" t="s">
        <v>551</v>
      </c>
    </row>
    <row r="37" spans="3:13" ht="20.100000000000001" customHeight="1">
      <c r="F37" s="8">
        <v>4</v>
      </c>
      <c r="G37" s="8">
        <v>2</v>
      </c>
      <c r="H37" s="166">
        <v>1</v>
      </c>
      <c r="I37" s="8">
        <v>4</v>
      </c>
      <c r="J37" s="8">
        <v>2</v>
      </c>
      <c r="K37" s="8">
        <v>1</v>
      </c>
    </row>
    <row r="38" spans="3:13" ht="20.100000000000001" customHeight="1">
      <c r="F38" s="8">
        <v>0</v>
      </c>
      <c r="G38" s="8">
        <v>0</v>
      </c>
      <c r="H38" s="166">
        <v>1</v>
      </c>
      <c r="I38" s="8">
        <v>1</v>
      </c>
      <c r="J38" s="8">
        <v>0</v>
      </c>
      <c r="K38" s="8">
        <v>1</v>
      </c>
    </row>
    <row r="39" spans="3:13" ht="20.100000000000001" customHeight="1">
      <c r="F39" s="8">
        <v>32</v>
      </c>
      <c r="G39" s="8">
        <v>16</v>
      </c>
      <c r="H39" s="8">
        <v>8</v>
      </c>
      <c r="I39" s="8">
        <v>4</v>
      </c>
      <c r="J39" s="8">
        <v>2</v>
      </c>
      <c r="K39" s="8">
        <v>1</v>
      </c>
    </row>
    <row r="41" spans="3:13" ht="20.100000000000001" customHeight="1">
      <c r="D41" s="150">
        <v>8</v>
      </c>
      <c r="E41" s="150">
        <v>4</v>
      </c>
      <c r="F41" s="150">
        <v>2</v>
      </c>
      <c r="G41" s="150">
        <v>1</v>
      </c>
      <c r="H41" s="150">
        <v>8</v>
      </c>
      <c r="I41" s="150">
        <v>4</v>
      </c>
      <c r="J41" s="150">
        <v>2</v>
      </c>
      <c r="K41" s="150">
        <v>1</v>
      </c>
      <c r="L41" s="150"/>
    </row>
    <row r="42" spans="3:13" ht="20.100000000000001" customHeight="1">
      <c r="D42" s="150">
        <v>0</v>
      </c>
      <c r="E42" s="150">
        <v>0</v>
      </c>
      <c r="F42" s="150">
        <v>1</v>
      </c>
      <c r="G42" s="150">
        <v>0</v>
      </c>
      <c r="H42" s="150">
        <v>0</v>
      </c>
      <c r="I42" s="150">
        <v>0</v>
      </c>
      <c r="J42" s="150">
        <v>1</v>
      </c>
      <c r="K42" s="150">
        <v>0</v>
      </c>
      <c r="L42" s="150"/>
    </row>
    <row r="43" spans="3:13" ht="20.100000000000001" customHeight="1">
      <c r="D43" s="150"/>
      <c r="E43" s="150"/>
      <c r="F43" s="150"/>
      <c r="G43" s="150"/>
      <c r="H43" s="150"/>
      <c r="I43" s="150"/>
      <c r="J43" s="150"/>
      <c r="K43" s="150"/>
      <c r="L43" s="150"/>
    </row>
    <row r="44" spans="3:13" ht="20.100000000000001" customHeight="1">
      <c r="D44" s="150"/>
      <c r="E44" s="150"/>
      <c r="F44" s="150">
        <v>4</v>
      </c>
      <c r="G44" s="150">
        <v>2</v>
      </c>
      <c r="H44" s="150">
        <v>1</v>
      </c>
      <c r="I44" s="150">
        <v>4</v>
      </c>
      <c r="J44" s="150">
        <v>2</v>
      </c>
      <c r="K44" s="150">
        <v>1</v>
      </c>
      <c r="L44" s="150"/>
    </row>
    <row r="45" spans="3:13" ht="20.100000000000001" customHeight="1">
      <c r="D45" s="150"/>
      <c r="E45" s="150"/>
      <c r="F45" s="150">
        <v>0</v>
      </c>
      <c r="G45" s="150">
        <v>1</v>
      </c>
      <c r="H45" s="150">
        <v>0</v>
      </c>
      <c r="I45" s="150">
        <v>1</v>
      </c>
      <c r="J45" s="150">
        <v>0</v>
      </c>
      <c r="K45" s="150">
        <v>0</v>
      </c>
      <c r="L45" s="150"/>
      <c r="M45" s="8">
        <v>20</v>
      </c>
    </row>
    <row r="46" spans="3:13" ht="20.100000000000001" customHeight="1">
      <c r="D46" s="150"/>
      <c r="E46" s="150"/>
      <c r="F46" s="150"/>
      <c r="G46" s="150"/>
      <c r="H46" s="150"/>
      <c r="I46" s="150"/>
      <c r="J46" s="150"/>
      <c r="K46" s="150"/>
      <c r="L46" s="150"/>
    </row>
    <row r="47" spans="3:13" ht="20.100000000000001" customHeight="1">
      <c r="D47" s="150">
        <v>8</v>
      </c>
      <c r="E47" s="150">
        <v>4</v>
      </c>
      <c r="F47" s="150">
        <v>2</v>
      </c>
      <c r="G47" s="150">
        <v>1</v>
      </c>
      <c r="H47" s="150">
        <v>8</v>
      </c>
      <c r="I47" s="150">
        <v>4</v>
      </c>
      <c r="J47" s="150">
        <v>2</v>
      </c>
      <c r="K47" s="150">
        <v>1</v>
      </c>
      <c r="L47" s="150"/>
    </row>
    <row r="48" spans="3:13" ht="20.100000000000001" customHeight="1">
      <c r="D48" s="150">
        <v>0</v>
      </c>
      <c r="E48" s="150">
        <v>0</v>
      </c>
      <c r="F48" s="150">
        <v>1</v>
      </c>
      <c r="G48" s="150">
        <v>0</v>
      </c>
      <c r="H48" s="150">
        <v>0</v>
      </c>
      <c r="I48" s="150">
        <v>1</v>
      </c>
      <c r="J48" s="150">
        <v>0</v>
      </c>
      <c r="K48" s="150">
        <v>0</v>
      </c>
      <c r="L48" s="150"/>
      <c r="M48" s="150">
        <v>36</v>
      </c>
    </row>
    <row r="49" spans="4:12" ht="20.100000000000001" customHeight="1">
      <c r="D49" s="150"/>
      <c r="E49" s="150"/>
      <c r="F49" s="150"/>
      <c r="G49" s="150"/>
      <c r="H49" s="150"/>
      <c r="I49" s="150"/>
      <c r="J49" s="150"/>
      <c r="K49" s="150"/>
      <c r="L49" s="15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42"/>
  <sheetViews>
    <sheetView topLeftCell="A25" workbookViewId="0">
      <selection activeCell="G29" sqref="G29"/>
    </sheetView>
  </sheetViews>
  <sheetFormatPr defaultColWidth="6.625" defaultRowHeight="24.95" customHeight="1"/>
  <cols>
    <col min="1" max="6" width="6.625" style="8"/>
    <col min="7" max="11" width="6.625" style="124"/>
    <col min="12" max="13" width="6.625" style="8"/>
    <col min="14" max="21" width="6.625" style="124"/>
    <col min="22" max="16384" width="6.625" style="8"/>
  </cols>
  <sheetData>
    <row r="2" spans="4:19" ht="24.95" customHeight="1">
      <c r="D2" s="8" t="s">
        <v>553</v>
      </c>
    </row>
    <row r="3" spans="4:19" ht="24.95" customHeight="1">
      <c r="N3" s="4" t="s">
        <v>555</v>
      </c>
      <c r="P3" s="128" t="s">
        <v>74</v>
      </c>
      <c r="Q3" s="128"/>
      <c r="R3" s="128"/>
      <c r="S3" s="128"/>
    </row>
    <row r="4" spans="4:19" ht="24.95" customHeight="1">
      <c r="D4" s="8" t="s">
        <v>554</v>
      </c>
      <c r="G4" s="124">
        <v>0</v>
      </c>
      <c r="H4" s="124">
        <v>1</v>
      </c>
      <c r="I4" s="124">
        <v>2</v>
      </c>
      <c r="J4" s="124">
        <v>3</v>
      </c>
      <c r="K4" s="124">
        <v>4</v>
      </c>
    </row>
    <row r="5" spans="4:19" ht="24.95" customHeight="1">
      <c r="D5" s="8" t="s">
        <v>552</v>
      </c>
      <c r="G5" s="4">
        <v>8</v>
      </c>
      <c r="H5" s="123">
        <v>3</v>
      </c>
      <c r="I5" s="123">
        <v>4</v>
      </c>
      <c r="J5" s="123">
        <v>9</v>
      </c>
      <c r="K5" s="123">
        <v>1</v>
      </c>
      <c r="N5" s="124">
        <v>0</v>
      </c>
      <c r="P5" s="124">
        <v>1</v>
      </c>
      <c r="Q5" s="124">
        <v>2</v>
      </c>
      <c r="R5" s="124">
        <v>3</v>
      </c>
      <c r="S5" s="124">
        <v>4</v>
      </c>
    </row>
    <row r="7" spans="4:19" ht="24.95" customHeight="1">
      <c r="G7" s="4">
        <v>3</v>
      </c>
      <c r="H7" s="123">
        <v>8</v>
      </c>
      <c r="I7" s="123">
        <v>4</v>
      </c>
      <c r="J7" s="123">
        <v>9</v>
      </c>
      <c r="K7" s="123">
        <v>1</v>
      </c>
    </row>
    <row r="9" spans="4:19" ht="24.95" customHeight="1">
      <c r="G9" s="4">
        <v>3</v>
      </c>
      <c r="H9" s="123">
        <v>8</v>
      </c>
      <c r="I9" s="123">
        <v>4</v>
      </c>
      <c r="J9" s="123">
        <v>9</v>
      </c>
      <c r="K9" s="123">
        <v>1</v>
      </c>
    </row>
    <row r="11" spans="4:19" ht="24.95" customHeight="1">
      <c r="G11" s="4">
        <v>1</v>
      </c>
      <c r="H11" s="123">
        <v>8</v>
      </c>
      <c r="I11" s="123">
        <v>4</v>
      </c>
      <c r="J11" s="123">
        <v>9</v>
      </c>
      <c r="K11" s="123">
        <v>3</v>
      </c>
    </row>
    <row r="13" spans="4:19" ht="24.95" customHeight="1">
      <c r="D13" s="8" t="s">
        <v>556</v>
      </c>
      <c r="G13" s="7">
        <v>1</v>
      </c>
      <c r="H13" s="17">
        <v>8</v>
      </c>
      <c r="I13" s="17">
        <v>4</v>
      </c>
      <c r="J13" s="17">
        <v>9</v>
      </c>
      <c r="K13" s="17">
        <v>3</v>
      </c>
    </row>
    <row r="14" spans="4:19" ht="24.95" customHeight="1">
      <c r="N14" s="4" t="s">
        <v>555</v>
      </c>
      <c r="P14" s="128" t="s">
        <v>74</v>
      </c>
      <c r="Q14" s="128"/>
      <c r="R14" s="128"/>
      <c r="S14" s="128"/>
    </row>
    <row r="15" spans="4:19" ht="24.95" customHeight="1">
      <c r="G15" s="124">
        <v>0</v>
      </c>
      <c r="H15" s="124">
        <v>1</v>
      </c>
      <c r="I15" s="124">
        <v>2</v>
      </c>
      <c r="J15" s="124">
        <v>3</v>
      </c>
      <c r="K15" s="124">
        <v>4</v>
      </c>
    </row>
    <row r="16" spans="4:19" ht="24.95" customHeight="1">
      <c r="G16" s="7">
        <v>1</v>
      </c>
      <c r="H16" s="4">
        <v>8</v>
      </c>
      <c r="I16" s="123">
        <v>4</v>
      </c>
      <c r="J16" s="123">
        <v>9</v>
      </c>
      <c r="K16" s="123">
        <v>3</v>
      </c>
      <c r="N16" s="124">
        <v>1</v>
      </c>
      <c r="Q16" s="124">
        <v>2</v>
      </c>
      <c r="R16" s="124">
        <v>3</v>
      </c>
      <c r="S16" s="124">
        <v>4</v>
      </c>
    </row>
    <row r="18" spans="4:19" ht="24.95" customHeight="1">
      <c r="G18" s="7">
        <v>1</v>
      </c>
      <c r="H18" s="4">
        <v>4</v>
      </c>
      <c r="I18" s="123">
        <v>8</v>
      </c>
      <c r="J18" s="123">
        <v>9</v>
      </c>
      <c r="K18" s="123">
        <v>3</v>
      </c>
    </row>
    <row r="20" spans="4:19" ht="24.95" customHeight="1">
      <c r="G20" s="7">
        <v>1</v>
      </c>
      <c r="H20" s="4">
        <v>3</v>
      </c>
      <c r="I20" s="123">
        <v>8</v>
      </c>
      <c r="J20" s="123">
        <v>9</v>
      </c>
      <c r="K20" s="123">
        <v>4</v>
      </c>
    </row>
    <row r="22" spans="4:19" ht="24.95" customHeight="1">
      <c r="D22" s="8" t="s">
        <v>90</v>
      </c>
      <c r="G22" s="7">
        <v>1</v>
      </c>
      <c r="H22" s="7">
        <v>3</v>
      </c>
      <c r="I22" s="17">
        <v>8</v>
      </c>
      <c r="J22" s="17">
        <v>9</v>
      </c>
      <c r="K22" s="17">
        <v>4</v>
      </c>
    </row>
    <row r="23" spans="4:19" ht="24.95" customHeight="1">
      <c r="N23" s="4" t="s">
        <v>555</v>
      </c>
      <c r="P23" s="128" t="s">
        <v>74</v>
      </c>
      <c r="Q23" s="128"/>
      <c r="R23" s="128"/>
      <c r="S23" s="128"/>
    </row>
    <row r="24" spans="4:19" ht="24.95" customHeight="1">
      <c r="G24" s="124">
        <v>0</v>
      </c>
      <c r="H24" s="124">
        <v>1</v>
      </c>
      <c r="I24" s="124">
        <v>2</v>
      </c>
      <c r="J24" s="124">
        <v>3</v>
      </c>
      <c r="K24" s="124">
        <v>4</v>
      </c>
    </row>
    <row r="25" spans="4:19" ht="24.95" customHeight="1">
      <c r="G25" s="7">
        <v>1</v>
      </c>
      <c r="H25" s="7">
        <v>3</v>
      </c>
      <c r="I25" s="4">
        <v>8</v>
      </c>
      <c r="J25" s="123">
        <v>9</v>
      </c>
      <c r="K25" s="123">
        <v>4</v>
      </c>
      <c r="N25" s="124">
        <v>2</v>
      </c>
      <c r="R25" s="124">
        <v>3</v>
      </c>
      <c r="S25" s="124">
        <v>4</v>
      </c>
    </row>
    <row r="27" spans="4:19" ht="24.95" customHeight="1">
      <c r="G27" s="7">
        <v>1</v>
      </c>
      <c r="H27" s="7">
        <v>3</v>
      </c>
      <c r="I27" s="4">
        <v>4</v>
      </c>
      <c r="J27" s="123">
        <v>9</v>
      </c>
      <c r="K27" s="123">
        <v>8</v>
      </c>
    </row>
    <row r="29" spans="4:19" ht="24.95" customHeight="1">
      <c r="D29" s="8" t="s">
        <v>91</v>
      </c>
      <c r="G29" s="7">
        <v>1</v>
      </c>
      <c r="H29" s="7">
        <v>3</v>
      </c>
      <c r="I29" s="7">
        <v>4</v>
      </c>
      <c r="J29" s="17">
        <v>9</v>
      </c>
      <c r="K29" s="17">
        <v>8</v>
      </c>
    </row>
    <row r="30" spans="4:19" ht="24.95" customHeight="1">
      <c r="N30" s="4" t="s">
        <v>555</v>
      </c>
      <c r="P30" s="128" t="s">
        <v>74</v>
      </c>
      <c r="Q30" s="128"/>
      <c r="R30" s="128"/>
      <c r="S30" s="128"/>
    </row>
    <row r="31" spans="4:19" ht="24.95" customHeight="1">
      <c r="G31" s="124">
        <v>0</v>
      </c>
      <c r="H31" s="124">
        <v>1</v>
      </c>
      <c r="I31" s="124">
        <v>2</v>
      </c>
      <c r="J31" s="124">
        <v>3</v>
      </c>
      <c r="K31" s="124">
        <v>4</v>
      </c>
    </row>
    <row r="32" spans="4:19" ht="24.95" customHeight="1">
      <c r="G32" s="7">
        <v>1</v>
      </c>
      <c r="H32" s="7">
        <v>3</v>
      </c>
      <c r="I32" s="7">
        <v>4</v>
      </c>
      <c r="J32" s="4">
        <v>9</v>
      </c>
      <c r="K32" s="123">
        <v>8</v>
      </c>
      <c r="N32" s="124">
        <v>3</v>
      </c>
      <c r="S32" s="124">
        <v>4</v>
      </c>
    </row>
    <row r="34" spans="4:21" ht="24.95" customHeight="1">
      <c r="D34" s="8" t="s">
        <v>557</v>
      </c>
      <c r="G34" s="7">
        <v>1</v>
      </c>
      <c r="H34" s="7">
        <v>3</v>
      </c>
      <c r="I34" s="7">
        <v>4</v>
      </c>
      <c r="J34" s="7">
        <v>8</v>
      </c>
      <c r="K34" s="17">
        <v>9</v>
      </c>
    </row>
    <row r="37" spans="4:21" ht="24.95" customHeight="1">
      <c r="G37" s="4" t="s">
        <v>555</v>
      </c>
      <c r="I37" s="128" t="s">
        <v>74</v>
      </c>
      <c r="J37" s="128"/>
      <c r="K37" s="128"/>
      <c r="L37" s="128"/>
      <c r="N37" s="19" t="s">
        <v>558</v>
      </c>
      <c r="O37" s="19"/>
      <c r="P37" s="19"/>
      <c r="Q37" s="19"/>
      <c r="R37" s="19"/>
      <c r="S37" s="19"/>
      <c r="T37" s="19"/>
      <c r="U37" s="19"/>
    </row>
    <row r="38" spans="4:21" ht="24.95" customHeight="1">
      <c r="G38" s="124">
        <v>0</v>
      </c>
      <c r="I38" s="6">
        <v>1</v>
      </c>
      <c r="J38" s="124">
        <v>2</v>
      </c>
      <c r="K38" s="124">
        <v>3</v>
      </c>
      <c r="L38" s="124">
        <v>4</v>
      </c>
      <c r="N38" s="19"/>
      <c r="O38" s="19" t="s">
        <v>560</v>
      </c>
      <c r="P38" s="19"/>
      <c r="Q38" s="19"/>
      <c r="R38" s="19"/>
      <c r="S38" s="19"/>
      <c r="T38" s="19"/>
      <c r="U38" s="19"/>
    </row>
    <row r="39" spans="4:21" ht="24.95" customHeight="1">
      <c r="G39" s="124">
        <v>1</v>
      </c>
      <c r="J39" s="6">
        <v>2</v>
      </c>
      <c r="K39" s="124">
        <v>3</v>
      </c>
      <c r="L39" s="124">
        <v>4</v>
      </c>
      <c r="N39" s="19"/>
      <c r="O39" s="19"/>
      <c r="P39" s="19"/>
      <c r="Q39" s="19"/>
      <c r="R39" s="19"/>
      <c r="S39" s="19"/>
      <c r="T39" s="19"/>
      <c r="U39" s="19"/>
    </row>
    <row r="40" spans="4:21" ht="24.95" customHeight="1">
      <c r="G40" s="124">
        <v>2</v>
      </c>
      <c r="K40" s="6">
        <v>3</v>
      </c>
      <c r="L40" s="124">
        <v>4</v>
      </c>
      <c r="N40" s="8"/>
      <c r="O40" s="19" t="s">
        <v>559</v>
      </c>
      <c r="P40" s="19"/>
      <c r="Q40" s="19"/>
      <c r="R40" s="19"/>
      <c r="S40" s="19"/>
      <c r="T40" s="19"/>
      <c r="U40" s="19"/>
    </row>
    <row r="41" spans="4:21" ht="24.95" customHeight="1">
      <c r="G41" s="124">
        <v>3</v>
      </c>
      <c r="L41" s="6">
        <v>4</v>
      </c>
      <c r="N41" s="19" t="s">
        <v>559</v>
      </c>
      <c r="O41" s="19"/>
      <c r="P41" s="19"/>
      <c r="Q41" s="19"/>
      <c r="R41" s="19"/>
      <c r="S41" s="19"/>
      <c r="T41" s="19"/>
      <c r="U41" s="19"/>
    </row>
    <row r="42" spans="4:21" ht="24.95" customHeight="1">
      <c r="N42" s="19"/>
      <c r="O42" s="19"/>
      <c r="P42" s="19"/>
      <c r="Q42" s="19"/>
      <c r="R42" s="19"/>
      <c r="S42" s="19"/>
      <c r="T42" s="19"/>
      <c r="U42" s="19"/>
    </row>
  </sheetData>
  <mergeCells count="5">
    <mergeCell ref="P3:S3"/>
    <mergeCell ref="P14:S14"/>
    <mergeCell ref="P23:S23"/>
    <mergeCell ref="P30:S30"/>
    <mergeCell ref="I37:L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4"/>
  <sheetViews>
    <sheetView showGridLines="0" tabSelected="1" zoomScale="130" zoomScaleNormal="130" workbookViewId="0">
      <selection activeCell="H8" sqref="H8"/>
    </sheetView>
  </sheetViews>
  <sheetFormatPr defaultRowHeight="24.95" customHeight="1"/>
  <cols>
    <col min="1" max="16384" width="9" style="8"/>
  </cols>
  <sheetData>
    <row r="2" spans="4:9" ht="24.95" customHeight="1">
      <c r="D2" s="168" t="s">
        <v>574</v>
      </c>
      <c r="E2" s="168"/>
      <c r="F2" s="168"/>
      <c r="G2" s="168"/>
    </row>
    <row r="3" spans="4:9" ht="24.95" customHeight="1">
      <c r="D3" s="17">
        <v>14</v>
      </c>
      <c r="E3" s="125">
        <v>22</v>
      </c>
      <c r="F3" s="125">
        <v>30</v>
      </c>
      <c r="G3" s="125">
        <v>38</v>
      </c>
      <c r="I3" s="125" t="s">
        <v>576</v>
      </c>
    </row>
    <row r="4" spans="4:9" ht="24.95" customHeight="1">
      <c r="D4" s="125" t="s">
        <v>575</v>
      </c>
      <c r="E4" s="125" t="s">
        <v>562</v>
      </c>
      <c r="F4" s="125" t="s">
        <v>563</v>
      </c>
      <c r="G4" s="125" t="s">
        <v>564</v>
      </c>
    </row>
  </sheetData>
  <mergeCells count="1">
    <mergeCell ref="D2:G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/>
  <cols>
    <col min="1" max="16384" width="6" style="8"/>
  </cols>
  <sheetData>
    <row r="2" spans="3:14" ht="30" customHeight="1">
      <c r="C2" s="8" t="s">
        <v>45</v>
      </c>
    </row>
    <row r="3" spans="3:14" ht="30" customHeight="1">
      <c r="F3" s="1" t="s">
        <v>44</v>
      </c>
    </row>
    <row r="4" spans="3:14" ht="30" customHeight="1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>
      <c r="C6" s="8" t="s">
        <v>43</v>
      </c>
    </row>
    <row r="7" spans="3:14" ht="30" customHeight="1">
      <c r="F7" s="126" t="s">
        <v>42</v>
      </c>
      <c r="G7" s="126"/>
      <c r="H7" s="126"/>
      <c r="I7" s="126"/>
    </row>
    <row r="8" spans="3:14" ht="30" customHeight="1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/>
  <cols>
    <col min="1" max="16384" width="8" style="8"/>
  </cols>
  <sheetData>
    <row r="2" spans="4:16" ht="24.6" customHeight="1">
      <c r="D2" s="127" t="s">
        <v>46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 spans="4:16" ht="24.6" customHeight="1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>
      <c r="D5" s="4" t="s">
        <v>47</v>
      </c>
      <c r="E5" s="128" t="s">
        <v>48</v>
      </c>
      <c r="F5" s="128"/>
      <c r="G5" s="128"/>
      <c r="H5" s="128"/>
      <c r="I5" s="128"/>
      <c r="J5" s="128"/>
      <c r="K5" s="128"/>
      <c r="L5" s="128"/>
      <c r="M5" s="128"/>
      <c r="N5" s="128"/>
    </row>
    <row r="6" spans="4:16" ht="24.6" customHeight="1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/>
  <cols>
    <col min="1" max="16384" width="5.75" style="1"/>
  </cols>
  <sheetData>
    <row r="1" spans="2:15" ht="24.6" customHeight="1">
      <c r="D1" s="1">
        <v>0</v>
      </c>
      <c r="E1" s="1">
        <v>1</v>
      </c>
      <c r="F1" s="1">
        <v>2</v>
      </c>
    </row>
    <row r="2" spans="2:15" ht="24.6" customHeight="1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>
      <c r="D4" s="128" t="s">
        <v>67</v>
      </c>
      <c r="E4" s="128"/>
    </row>
    <row r="5" spans="2:15" s="17" customFormat="1" ht="24.6" customHeight="1"/>
    <row r="6" spans="2:15" s="17" customFormat="1" ht="24.6" customHeight="1"/>
    <row r="7" spans="2:15" s="17" customFormat="1" ht="24.6" customHeight="1"/>
    <row r="8" spans="2:15" ht="24.6" customHeight="1">
      <c r="B8" s="1" t="s">
        <v>72</v>
      </c>
    </row>
    <row r="9" spans="2:15" ht="24.6" customHeight="1">
      <c r="B9" s="1" t="s">
        <v>70</v>
      </c>
    </row>
    <row r="10" spans="2:15" ht="24.6" customHeight="1">
      <c r="B10" s="1" t="s">
        <v>68</v>
      </c>
    </row>
    <row r="11" spans="2:15" ht="24.6" customHeight="1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>
      <c r="B12" s="1" t="s">
        <v>69</v>
      </c>
    </row>
    <row r="13" spans="2:15" ht="24.6" customHeight="1">
      <c r="B13" s="1" t="s">
        <v>71</v>
      </c>
    </row>
    <row r="17" spans="2:22" ht="24.6" customHeight="1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>
      <c r="B24" s="1" t="s">
        <v>73</v>
      </c>
      <c r="D24" s="1" t="s">
        <v>74</v>
      </c>
    </row>
    <row r="25" spans="2:22" ht="24.6" customHeight="1">
      <c r="B25" s="4">
        <v>0</v>
      </c>
      <c r="D25" s="4">
        <v>0</v>
      </c>
    </row>
    <row r="26" spans="2:22" ht="24.6" customHeight="1">
      <c r="B26" s="4">
        <v>1</v>
      </c>
      <c r="D26" s="1">
        <v>0</v>
      </c>
      <c r="E26" s="4">
        <v>1</v>
      </c>
    </row>
    <row r="27" spans="2:22" ht="24.6" customHeight="1">
      <c r="B27" s="4">
        <v>2</v>
      </c>
      <c r="D27" s="1">
        <v>0</v>
      </c>
      <c r="E27" s="1">
        <v>1</v>
      </c>
      <c r="F27" s="4">
        <v>2</v>
      </c>
    </row>
    <row r="28" spans="2:22" ht="24.6" customHeight="1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>
      <c r="B31" s="1" t="s">
        <v>73</v>
      </c>
      <c r="D31" s="1" t="s">
        <v>74</v>
      </c>
    </row>
    <row r="32" spans="2:22" ht="24.6" customHeight="1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>
      <c r="B34" s="4">
        <v>2</v>
      </c>
      <c r="D34" s="1">
        <v>0</v>
      </c>
      <c r="E34" s="1">
        <v>1</v>
      </c>
      <c r="F34" s="4">
        <v>2</v>
      </c>
    </row>
    <row r="35" spans="2:8" ht="24.6" customHeight="1">
      <c r="B35" s="4">
        <v>3</v>
      </c>
      <c r="D35" s="1">
        <v>0</v>
      </c>
      <c r="E35" s="4">
        <v>1</v>
      </c>
    </row>
    <row r="36" spans="2:8" ht="24.6" customHeight="1">
      <c r="B36" s="4">
        <v>4</v>
      </c>
      <c r="D36" s="4">
        <v>0</v>
      </c>
    </row>
    <row r="38" spans="2:8" ht="24.6" customHeight="1">
      <c r="B38" s="19" t="s">
        <v>75</v>
      </c>
    </row>
    <row r="40" spans="2:8" ht="24.6" customHeight="1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/>
  <cols>
    <col min="1" max="16384" width="5.875" style="21"/>
  </cols>
  <sheetData>
    <row r="2" spans="2:18" ht="31.9" customHeight="1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>
      <c r="M4" s="21" t="s">
        <v>81</v>
      </c>
      <c r="O4" s="21" t="s">
        <v>82</v>
      </c>
    </row>
    <row r="5" spans="2:18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29" t="s">
        <v>84</v>
      </c>
      <c r="P5" s="129"/>
      <c r="Q5" s="129"/>
      <c r="R5" s="129"/>
    </row>
    <row r="6" spans="2:18" ht="31.9" customHeight="1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>
      <c r="M14" s="25" t="s">
        <v>83</v>
      </c>
      <c r="N14" s="22"/>
      <c r="O14" s="129" t="s">
        <v>84</v>
      </c>
      <c r="P14" s="129"/>
      <c r="Q14" s="129"/>
      <c r="R14" s="129"/>
    </row>
    <row r="15" spans="2:18" ht="31.9" customHeight="1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>
      <c r="M21" s="25" t="s">
        <v>83</v>
      </c>
      <c r="N21" s="22"/>
      <c r="O21" s="129" t="s">
        <v>84</v>
      </c>
      <c r="P21" s="129"/>
      <c r="Q21" s="129"/>
      <c r="R21" s="129"/>
    </row>
    <row r="22" spans="2:18" ht="31.9" customHeight="1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>
      <c r="M26" s="25" t="s">
        <v>83</v>
      </c>
      <c r="N26" s="22"/>
      <c r="O26" s="129" t="s">
        <v>84</v>
      </c>
      <c r="P26" s="129"/>
      <c r="Q26" s="129"/>
      <c r="R26" s="129"/>
    </row>
    <row r="27" spans="2:18" ht="31.9" customHeight="1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>
      <c r="D32" s="25" t="s">
        <v>83</v>
      </c>
      <c r="E32" s="22"/>
      <c r="F32" s="129" t="s">
        <v>84</v>
      </c>
      <c r="G32" s="129"/>
      <c r="H32" s="129"/>
      <c r="I32" s="129"/>
      <c r="L32" s="21" t="s">
        <v>93</v>
      </c>
    </row>
    <row r="33" spans="4:15" ht="31.9" customHeight="1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/>
  <cols>
    <col min="1" max="16384" width="5.875" style="21"/>
  </cols>
  <sheetData>
    <row r="2" spans="2:9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>
      <c r="D6" s="22" t="s">
        <v>99</v>
      </c>
      <c r="E6" s="22"/>
      <c r="F6" s="22"/>
      <c r="G6" s="22"/>
      <c r="H6" s="22" t="s">
        <v>100</v>
      </c>
    </row>
    <row r="7" spans="2:9" ht="31.9" customHeight="1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>
      <c r="D12" s="22"/>
      <c r="E12" s="22"/>
      <c r="F12" s="22"/>
      <c r="G12" s="22"/>
      <c r="H12" s="22"/>
    </row>
    <row r="13" spans="2:9" ht="31.9" customHeight="1">
      <c r="D13" s="22" t="s">
        <v>99</v>
      </c>
      <c r="E13" s="22"/>
      <c r="F13" s="22"/>
      <c r="G13" s="22"/>
      <c r="H13" s="22" t="s">
        <v>100</v>
      </c>
    </row>
    <row r="14" spans="2:9" ht="31.9" customHeight="1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>
      <c r="D20" s="22" t="s">
        <v>99</v>
      </c>
      <c r="E20" s="22"/>
      <c r="F20" s="22"/>
      <c r="G20" s="22"/>
      <c r="H20" s="22" t="s">
        <v>100</v>
      </c>
    </row>
    <row r="21" spans="4:9" ht="31.9" customHeight="1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>
      <c r="D27" s="22" t="s">
        <v>99</v>
      </c>
      <c r="E27" s="22"/>
      <c r="F27" s="22"/>
      <c r="G27" s="22"/>
      <c r="H27" s="22" t="s">
        <v>100</v>
      </c>
    </row>
    <row r="28" spans="4:9" ht="31.9" customHeight="1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/>
  <cols>
    <col min="1" max="16384" width="5.875" style="21"/>
  </cols>
  <sheetData>
    <row r="2" spans="2:25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>
      <c r="H13" s="32"/>
      <c r="I13" s="32"/>
    </row>
    <row r="14" spans="2:25" ht="31.9" customHeight="1">
      <c r="H14" s="32"/>
      <c r="I14" s="32"/>
    </row>
    <row r="16" spans="2:25" ht="31.9" customHeight="1">
      <c r="D16" s="22"/>
      <c r="E16" s="22"/>
      <c r="F16" s="22"/>
      <c r="G16" s="22"/>
    </row>
    <row r="20" spans="4:8" ht="31.9" customHeight="1">
      <c r="D20" s="22"/>
      <c r="E20" s="22"/>
      <c r="F20" s="22"/>
      <c r="G20" s="22"/>
    </row>
    <row r="23" spans="4:8" ht="31.9" customHeight="1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진법변환_기사</vt:lpstr>
      <vt:lpstr>선택정렬_기사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2022-04-25T13:22:04Z</dcterms:modified>
</cp:coreProperties>
</file>