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zkoła\Informatyk_2021\AK\"/>
    </mc:Choice>
  </mc:AlternateContent>
  <xr:revisionPtr revIDLastSave="0" documentId="13_ncr:1_{D4EE1727-4425-410B-9E38-7F796685063A}" xr6:coauthVersionLast="47" xr6:coauthVersionMax="47" xr10:uidLastSave="{00000000-0000-0000-0000-000000000000}"/>
  <bookViews>
    <workbookView xWindow="-120" yWindow="-120" windowWidth="25440" windowHeight="15390" activeTab="4" xr2:uid="{F0535896-0B14-4742-9074-A6D19BA30A68}"/>
  </bookViews>
  <sheets>
    <sheet name="Dane" sheetId="1" r:id="rId1"/>
    <sheet name="Zad5_a" sheetId="2" r:id="rId2"/>
    <sheet name="Zad5_b" sheetId="3" r:id="rId3"/>
    <sheet name="Zad5_c" sheetId="5" r:id="rId4"/>
    <sheet name="Zad5_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" i="7" l="1"/>
  <c r="BA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AX1" i="7"/>
  <c r="AY1" i="7"/>
  <c r="AZ1" i="7"/>
  <c r="AX2" i="7"/>
  <c r="AY2" i="7"/>
  <c r="AZ2" i="7"/>
  <c r="AX3" i="7"/>
  <c r="AY3" i="7"/>
  <c r="AZ3" i="7"/>
  <c r="AX4" i="7"/>
  <c r="AY4" i="7"/>
  <c r="AZ4" i="7"/>
  <c r="AX5" i="7"/>
  <c r="AY5" i="7"/>
  <c r="AZ5" i="7"/>
  <c r="AX6" i="7"/>
  <c r="AY6" i="7"/>
  <c r="AZ6" i="7"/>
  <c r="AX7" i="7"/>
  <c r="AY7" i="7"/>
  <c r="AZ7" i="7"/>
  <c r="AX8" i="7"/>
  <c r="AY8" i="7"/>
  <c r="AZ8" i="7"/>
  <c r="AX9" i="7"/>
  <c r="AY9" i="7"/>
  <c r="AZ9" i="7"/>
  <c r="AX10" i="7"/>
  <c r="AY10" i="7"/>
  <c r="AZ10" i="7"/>
  <c r="AX11" i="7"/>
  <c r="AY11" i="7"/>
  <c r="AZ11" i="7"/>
  <c r="AX12" i="7"/>
  <c r="AY12" i="7"/>
  <c r="AZ12" i="7"/>
  <c r="AX13" i="7"/>
  <c r="AY13" i="7"/>
  <c r="AZ13" i="7"/>
  <c r="AX14" i="7"/>
  <c r="AY14" i="7"/>
  <c r="AZ14" i="7"/>
  <c r="AX15" i="7"/>
  <c r="AY15" i="7"/>
  <c r="AZ15" i="7"/>
  <c r="AX16" i="7"/>
  <c r="AY16" i="7"/>
  <c r="AZ16" i="7"/>
  <c r="AX17" i="7"/>
  <c r="AY17" i="7"/>
  <c r="AZ17" i="7"/>
  <c r="AX18" i="7"/>
  <c r="AY18" i="7"/>
  <c r="AZ18" i="7"/>
  <c r="AX19" i="7"/>
  <c r="AY19" i="7"/>
  <c r="AZ19" i="7"/>
  <c r="AX20" i="7"/>
  <c r="AY20" i="7"/>
  <c r="AZ20" i="7"/>
  <c r="AX21" i="7"/>
  <c r="AY21" i="7"/>
  <c r="AZ21" i="7"/>
  <c r="AX22" i="7"/>
  <c r="AY22" i="7"/>
  <c r="AZ22" i="7"/>
  <c r="AX23" i="7"/>
  <c r="AY23" i="7"/>
  <c r="AZ23" i="7"/>
  <c r="AX24" i="7"/>
  <c r="AY24" i="7"/>
  <c r="AZ24" i="7"/>
  <c r="AX25" i="7"/>
  <c r="AY25" i="7"/>
  <c r="AZ25" i="7"/>
  <c r="AX26" i="7"/>
  <c r="AY26" i="7"/>
  <c r="AZ26" i="7"/>
  <c r="AX27" i="7"/>
  <c r="AY27" i="7"/>
  <c r="AZ27" i="7"/>
  <c r="AX28" i="7"/>
  <c r="AY28" i="7"/>
  <c r="AZ28" i="7"/>
  <c r="AX29" i="7"/>
  <c r="AY29" i="7"/>
  <c r="AZ29" i="7"/>
  <c r="AX30" i="7"/>
  <c r="AY30" i="7"/>
  <c r="AZ30" i="7"/>
  <c r="BK1" i="7"/>
  <c r="BL1" i="7"/>
  <c r="BM1" i="7"/>
  <c r="BK2" i="7"/>
  <c r="BL2" i="7"/>
  <c r="BM2" i="7"/>
  <c r="BK3" i="7"/>
  <c r="BL3" i="7"/>
  <c r="BM3" i="7"/>
  <c r="BK4" i="7"/>
  <c r="BL4" i="7"/>
  <c r="BM4" i="7"/>
  <c r="BK5" i="7"/>
  <c r="BL5" i="7"/>
  <c r="BM5" i="7"/>
  <c r="BK6" i="7"/>
  <c r="BL6" i="7"/>
  <c r="BM6" i="7"/>
  <c r="BK7" i="7"/>
  <c r="BL7" i="7"/>
  <c r="BM7" i="7"/>
  <c r="BK8" i="7"/>
  <c r="BL8" i="7"/>
  <c r="BM8" i="7"/>
  <c r="BK9" i="7"/>
  <c r="BL9" i="7"/>
  <c r="BM9" i="7"/>
  <c r="BK10" i="7"/>
  <c r="BL10" i="7"/>
  <c r="BM10" i="7"/>
  <c r="BK11" i="7"/>
  <c r="BL11" i="7"/>
  <c r="BM11" i="7"/>
  <c r="BK12" i="7"/>
  <c r="BL12" i="7"/>
  <c r="BM12" i="7"/>
  <c r="BK13" i="7"/>
  <c r="BL13" i="7"/>
  <c r="BM13" i="7"/>
  <c r="BK14" i="7"/>
  <c r="BL14" i="7"/>
  <c r="BM14" i="7"/>
  <c r="BK15" i="7"/>
  <c r="BL15" i="7"/>
  <c r="BM15" i="7"/>
  <c r="BK16" i="7"/>
  <c r="BL16" i="7"/>
  <c r="BM16" i="7"/>
  <c r="BK17" i="7"/>
  <c r="BL17" i="7"/>
  <c r="BM17" i="7"/>
  <c r="BK18" i="7"/>
  <c r="BL18" i="7"/>
  <c r="BM18" i="7"/>
  <c r="BK19" i="7"/>
  <c r="BL19" i="7"/>
  <c r="BM19" i="7"/>
  <c r="BK20" i="7"/>
  <c r="BL20" i="7"/>
  <c r="BM20" i="7"/>
  <c r="BK21" i="7"/>
  <c r="BL21" i="7"/>
  <c r="BM21" i="7"/>
  <c r="BK22" i="7"/>
  <c r="BL22" i="7"/>
  <c r="BM22" i="7"/>
  <c r="BK23" i="7"/>
  <c r="BL23" i="7"/>
  <c r="BM23" i="7"/>
  <c r="BK24" i="7"/>
  <c r="BL24" i="7"/>
  <c r="BM24" i="7"/>
  <c r="BK25" i="7"/>
  <c r="BL25" i="7"/>
  <c r="BM25" i="7"/>
  <c r="BK26" i="7"/>
  <c r="BL26" i="7"/>
  <c r="BM26" i="7"/>
  <c r="BK27" i="7"/>
  <c r="BL27" i="7"/>
  <c r="BM27" i="7"/>
  <c r="BK28" i="7"/>
  <c r="BL28" i="7"/>
  <c r="BM28" i="7"/>
  <c r="BK29" i="7"/>
  <c r="BL29" i="7"/>
  <c r="BM29" i="7"/>
  <c r="BK30" i="7"/>
  <c r="BL30" i="7"/>
  <c r="BM30" i="7"/>
  <c r="BK31" i="7"/>
  <c r="BL31" i="7"/>
  <c r="BM31" i="7"/>
  <c r="BK32" i="7"/>
  <c r="BL32" i="7"/>
  <c r="BM32" i="7"/>
  <c r="BK33" i="7"/>
  <c r="BL33" i="7"/>
  <c r="BM33" i="7"/>
  <c r="BK34" i="7"/>
  <c r="BL34" i="7"/>
  <c r="BM34" i="7"/>
  <c r="BK35" i="7"/>
  <c r="BL35" i="7"/>
  <c r="BM35" i="7"/>
  <c r="BK36" i="7"/>
  <c r="BL36" i="7"/>
  <c r="BM36" i="7"/>
  <c r="BK37" i="7"/>
  <c r="BL37" i="7"/>
  <c r="BM37" i="7"/>
  <c r="BK38" i="7"/>
  <c r="BL38" i="7"/>
  <c r="BM38" i="7"/>
  <c r="BK39" i="7"/>
  <c r="BL39" i="7"/>
  <c r="BM39" i="7"/>
  <c r="BK40" i="7"/>
  <c r="BL40" i="7"/>
  <c r="BM40" i="7"/>
  <c r="BK41" i="7"/>
  <c r="BL41" i="7"/>
  <c r="BM41" i="7"/>
  <c r="BK42" i="7"/>
  <c r="BL42" i="7"/>
  <c r="BM42" i="7"/>
  <c r="BK43" i="7"/>
  <c r="BL43" i="7"/>
  <c r="BM43" i="7"/>
  <c r="BK44" i="7"/>
  <c r="BL44" i="7"/>
  <c r="BM44" i="7"/>
  <c r="BK45" i="7"/>
  <c r="BL45" i="7"/>
  <c r="BM45" i="7"/>
  <c r="BK46" i="7"/>
  <c r="BL46" i="7"/>
  <c r="BM46" i="7"/>
  <c r="BK47" i="7"/>
  <c r="BL47" i="7"/>
  <c r="BM47" i="7"/>
  <c r="BK48" i="7"/>
  <c r="BL48" i="7"/>
  <c r="BM48" i="7"/>
  <c r="BK49" i="7"/>
  <c r="BL49" i="7"/>
  <c r="BM49" i="7"/>
  <c r="BK50" i="7"/>
  <c r="BL50" i="7"/>
  <c r="BM50" i="7"/>
  <c r="BK51" i="7"/>
  <c r="BL51" i="7"/>
  <c r="BM51" i="7"/>
  <c r="BK52" i="7"/>
  <c r="BL52" i="7"/>
  <c r="BM52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AW1" i="7"/>
  <c r="BJ1" i="7"/>
  <c r="AW2" i="7"/>
  <c r="BJ2" i="7"/>
  <c r="AW3" i="7"/>
  <c r="BJ3" i="7"/>
  <c r="AW4" i="7"/>
  <c r="BJ4" i="7"/>
  <c r="AW5" i="7"/>
  <c r="BJ5" i="7"/>
  <c r="AW6" i="7"/>
  <c r="BJ6" i="7"/>
  <c r="AW7" i="7"/>
  <c r="BJ7" i="7"/>
  <c r="AW8" i="7"/>
  <c r="BJ8" i="7"/>
  <c r="AW9" i="7"/>
  <c r="BJ9" i="7"/>
  <c r="AW10" i="7"/>
  <c r="BJ10" i="7"/>
  <c r="AW11" i="7"/>
  <c r="BJ11" i="7"/>
  <c r="AW12" i="7"/>
  <c r="BJ12" i="7"/>
  <c r="AW13" i="7"/>
  <c r="BJ13" i="7"/>
  <c r="AW14" i="7"/>
  <c r="BJ14" i="7"/>
  <c r="AW15" i="7"/>
  <c r="BJ15" i="7"/>
  <c r="AW16" i="7"/>
  <c r="BJ16" i="7"/>
  <c r="AW17" i="7"/>
  <c r="BJ17" i="7"/>
  <c r="AW18" i="7"/>
  <c r="BJ18" i="7"/>
  <c r="AW19" i="7"/>
  <c r="BJ19" i="7"/>
  <c r="AW20" i="7"/>
  <c r="BJ20" i="7"/>
  <c r="AW21" i="7"/>
  <c r="BJ21" i="7"/>
  <c r="AW22" i="7"/>
  <c r="BJ22" i="7"/>
  <c r="AW23" i="7"/>
  <c r="BJ23" i="7"/>
  <c r="AW24" i="7"/>
  <c r="BJ24" i="7"/>
  <c r="AW25" i="7"/>
  <c r="BJ25" i="7"/>
  <c r="AW26" i="7"/>
  <c r="BJ26" i="7"/>
  <c r="AW27" i="7"/>
  <c r="BJ27" i="7"/>
  <c r="AW28" i="7"/>
  <c r="BJ28" i="7"/>
  <c r="AW29" i="7"/>
  <c r="BJ29" i="7"/>
  <c r="AW30" i="7"/>
  <c r="BJ30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I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1" i="7"/>
  <c r="AA4" i="7"/>
  <c r="AB5" i="7" s="1"/>
  <c r="W4" i="7"/>
  <c r="X5" i="7" s="1"/>
  <c r="S4" i="7"/>
  <c r="T5" i="7" s="1"/>
  <c r="O4" i="7"/>
  <c r="P5" i="7" s="1"/>
  <c r="K4" i="7"/>
  <c r="L5" i="7" s="1"/>
  <c r="G4" i="7"/>
  <c r="H5" i="7" s="1"/>
  <c r="AD3" i="7"/>
  <c r="AC3" i="7"/>
  <c r="AD4" i="7" s="1"/>
  <c r="AB3" i="7"/>
  <c r="AC4" i="7" s="1"/>
  <c r="AD5" i="7" s="1"/>
  <c r="AA3" i="7"/>
  <c r="AB4" i="7" s="1"/>
  <c r="Z3" i="7"/>
  <c r="Y3" i="7"/>
  <c r="Z4" i="7" s="1"/>
  <c r="X3" i="7"/>
  <c r="W3" i="7"/>
  <c r="X4" i="7" s="1"/>
  <c r="V3" i="7"/>
  <c r="U3" i="7"/>
  <c r="V4" i="7" s="1"/>
  <c r="W5" i="7" s="1"/>
  <c r="T3" i="7"/>
  <c r="U4" i="7" s="1"/>
  <c r="V5" i="7" s="1"/>
  <c r="W6" i="7" s="1"/>
  <c r="S3" i="7"/>
  <c r="T4" i="7" s="1"/>
  <c r="R3" i="7"/>
  <c r="Q3" i="7"/>
  <c r="R4" i="7" s="1"/>
  <c r="P3" i="7"/>
  <c r="O3" i="7"/>
  <c r="P4" i="7" s="1"/>
  <c r="N3" i="7"/>
  <c r="M3" i="7"/>
  <c r="N4" i="7" s="1"/>
  <c r="O5" i="7" s="1"/>
  <c r="L3" i="7"/>
  <c r="M4" i="7" s="1"/>
  <c r="N5" i="7" s="1"/>
  <c r="O6" i="7" s="1"/>
  <c r="K3" i="7"/>
  <c r="L4" i="7" s="1"/>
  <c r="J3" i="7"/>
  <c r="I3" i="7"/>
  <c r="J4" i="7" s="1"/>
  <c r="H3" i="7"/>
  <c r="G3" i="7"/>
  <c r="H4" i="7" s="1"/>
  <c r="F3" i="7"/>
  <c r="E3" i="7"/>
  <c r="F4" i="7" s="1"/>
  <c r="G5" i="7" s="1"/>
  <c r="D3" i="7"/>
  <c r="E4" i="7" s="1"/>
  <c r="F5" i="7" s="1"/>
  <c r="G6" i="7" s="1"/>
  <c r="C3" i="7"/>
  <c r="D4" i="7" s="1"/>
  <c r="B3" i="7"/>
  <c r="B4" i="7" s="1"/>
  <c r="B5" i="7" s="1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2" i="5"/>
  <c r="BD1" i="5"/>
  <c r="BE1" i="5"/>
  <c r="BF1" i="5"/>
  <c r="BG1" i="5"/>
  <c r="BH1" i="5"/>
  <c r="BI1" i="5"/>
  <c r="BJ1" i="5"/>
  <c r="BD2" i="5"/>
  <c r="BE2" i="5"/>
  <c r="BF2" i="5"/>
  <c r="BG2" i="5"/>
  <c r="BH2" i="5"/>
  <c r="BI2" i="5"/>
  <c r="BJ2" i="5"/>
  <c r="BD3" i="5"/>
  <c r="BE3" i="5"/>
  <c r="BF3" i="5"/>
  <c r="BG3" i="5"/>
  <c r="BH3" i="5"/>
  <c r="BI3" i="5"/>
  <c r="BJ3" i="5"/>
  <c r="BD4" i="5"/>
  <c r="BE4" i="5"/>
  <c r="BF4" i="5"/>
  <c r="BG4" i="5"/>
  <c r="BH4" i="5"/>
  <c r="BI4" i="5"/>
  <c r="BJ4" i="5"/>
  <c r="BD5" i="5"/>
  <c r="BE5" i="5"/>
  <c r="BF5" i="5"/>
  <c r="BG5" i="5"/>
  <c r="BH5" i="5"/>
  <c r="BI5" i="5"/>
  <c r="BJ5" i="5"/>
  <c r="BD6" i="5"/>
  <c r="BE6" i="5"/>
  <c r="BF6" i="5"/>
  <c r="BG6" i="5"/>
  <c r="BH6" i="5"/>
  <c r="BI6" i="5"/>
  <c r="BJ6" i="5"/>
  <c r="BD7" i="5"/>
  <c r="BE7" i="5"/>
  <c r="BF7" i="5"/>
  <c r="BG7" i="5"/>
  <c r="BH7" i="5"/>
  <c r="BI7" i="5"/>
  <c r="BJ7" i="5"/>
  <c r="BD8" i="5"/>
  <c r="BE8" i="5"/>
  <c r="BF8" i="5"/>
  <c r="BG8" i="5"/>
  <c r="BH8" i="5"/>
  <c r="BI8" i="5"/>
  <c r="BJ8" i="5"/>
  <c r="BD9" i="5"/>
  <c r="BE9" i="5"/>
  <c r="BF9" i="5"/>
  <c r="BG9" i="5"/>
  <c r="BH9" i="5"/>
  <c r="BI9" i="5"/>
  <c r="BJ9" i="5"/>
  <c r="BD10" i="5"/>
  <c r="BE10" i="5"/>
  <c r="BF10" i="5"/>
  <c r="BG10" i="5"/>
  <c r="BH10" i="5"/>
  <c r="BI10" i="5"/>
  <c r="BJ10" i="5"/>
  <c r="BD11" i="5"/>
  <c r="BE11" i="5"/>
  <c r="BF11" i="5"/>
  <c r="BG11" i="5"/>
  <c r="BH11" i="5"/>
  <c r="BI11" i="5"/>
  <c r="BJ11" i="5"/>
  <c r="BD12" i="5"/>
  <c r="BE12" i="5"/>
  <c r="BF12" i="5"/>
  <c r="BG12" i="5"/>
  <c r="BH12" i="5"/>
  <c r="BI12" i="5"/>
  <c r="BJ12" i="5"/>
  <c r="BD13" i="5"/>
  <c r="BE13" i="5"/>
  <c r="BF13" i="5"/>
  <c r="BG13" i="5"/>
  <c r="BH13" i="5"/>
  <c r="BI13" i="5"/>
  <c r="BJ13" i="5"/>
  <c r="BD14" i="5"/>
  <c r="BE14" i="5"/>
  <c r="BF14" i="5"/>
  <c r="BG14" i="5"/>
  <c r="BH14" i="5"/>
  <c r="BI14" i="5"/>
  <c r="BJ14" i="5"/>
  <c r="BD15" i="5"/>
  <c r="BE15" i="5"/>
  <c r="BF15" i="5"/>
  <c r="BG15" i="5"/>
  <c r="BH15" i="5"/>
  <c r="BI15" i="5"/>
  <c r="BJ15" i="5"/>
  <c r="BD16" i="5"/>
  <c r="BE16" i="5"/>
  <c r="BF16" i="5"/>
  <c r="BG16" i="5"/>
  <c r="BH16" i="5"/>
  <c r="BI16" i="5"/>
  <c r="BJ16" i="5"/>
  <c r="BD17" i="5"/>
  <c r="BE17" i="5"/>
  <c r="BF17" i="5"/>
  <c r="BG17" i="5"/>
  <c r="BH17" i="5"/>
  <c r="BI17" i="5"/>
  <c r="BJ17" i="5"/>
  <c r="BD18" i="5"/>
  <c r="BE18" i="5"/>
  <c r="BF18" i="5"/>
  <c r="BG18" i="5"/>
  <c r="BH18" i="5"/>
  <c r="BI18" i="5"/>
  <c r="BJ18" i="5"/>
  <c r="BD19" i="5"/>
  <c r="BE19" i="5"/>
  <c r="BF19" i="5"/>
  <c r="BG19" i="5"/>
  <c r="BH19" i="5"/>
  <c r="BI19" i="5"/>
  <c r="BJ19" i="5"/>
  <c r="BD20" i="5"/>
  <c r="BE20" i="5"/>
  <c r="BF20" i="5"/>
  <c r="BG20" i="5"/>
  <c r="BH20" i="5"/>
  <c r="BI20" i="5"/>
  <c r="BJ20" i="5"/>
  <c r="BD21" i="5"/>
  <c r="BE21" i="5"/>
  <c r="BF21" i="5"/>
  <c r="BG21" i="5"/>
  <c r="BH21" i="5"/>
  <c r="BI21" i="5"/>
  <c r="BJ21" i="5"/>
  <c r="BD22" i="5"/>
  <c r="BE22" i="5"/>
  <c r="BF22" i="5"/>
  <c r="BG22" i="5"/>
  <c r="BH22" i="5"/>
  <c r="BI22" i="5"/>
  <c r="BJ22" i="5"/>
  <c r="BD23" i="5"/>
  <c r="BE23" i="5"/>
  <c r="BF23" i="5"/>
  <c r="BG23" i="5"/>
  <c r="BH23" i="5"/>
  <c r="BI23" i="5"/>
  <c r="BJ23" i="5"/>
  <c r="BD24" i="5"/>
  <c r="BE24" i="5"/>
  <c r="BF24" i="5"/>
  <c r="BG24" i="5"/>
  <c r="BH24" i="5"/>
  <c r="BI24" i="5"/>
  <c r="BJ24" i="5"/>
  <c r="BD25" i="5"/>
  <c r="BE25" i="5"/>
  <c r="BF25" i="5"/>
  <c r="BG25" i="5"/>
  <c r="BH25" i="5"/>
  <c r="BI25" i="5"/>
  <c r="BJ25" i="5"/>
  <c r="BD26" i="5"/>
  <c r="BE26" i="5"/>
  <c r="BF26" i="5"/>
  <c r="BG26" i="5"/>
  <c r="BH26" i="5"/>
  <c r="BI26" i="5"/>
  <c r="BJ26" i="5"/>
  <c r="BD27" i="5"/>
  <c r="BE27" i="5"/>
  <c r="BF27" i="5"/>
  <c r="BG27" i="5"/>
  <c r="BH27" i="5"/>
  <c r="BI27" i="5"/>
  <c r="BJ27" i="5"/>
  <c r="BD28" i="5"/>
  <c r="BE28" i="5"/>
  <c r="BF28" i="5"/>
  <c r="BG28" i="5"/>
  <c r="BH28" i="5"/>
  <c r="BI28" i="5"/>
  <c r="BJ28" i="5"/>
  <c r="BD29" i="5"/>
  <c r="BE29" i="5"/>
  <c r="BF29" i="5"/>
  <c r="BG29" i="5"/>
  <c r="BH29" i="5"/>
  <c r="BI29" i="5"/>
  <c r="BJ29" i="5"/>
  <c r="BD30" i="5"/>
  <c r="BE30" i="5"/>
  <c r="BF30" i="5"/>
  <c r="BG30" i="5"/>
  <c r="BH30" i="5"/>
  <c r="BI30" i="5"/>
  <c r="BJ30" i="5"/>
  <c r="AW1" i="5"/>
  <c r="AX1" i="5"/>
  <c r="AY1" i="5"/>
  <c r="AZ1" i="5"/>
  <c r="BA1" i="5"/>
  <c r="BB1" i="5"/>
  <c r="BC1" i="5"/>
  <c r="AW2" i="5"/>
  <c r="AX2" i="5"/>
  <c r="AY2" i="5"/>
  <c r="AZ2" i="5"/>
  <c r="BA2" i="5"/>
  <c r="BB2" i="5"/>
  <c r="BC2" i="5"/>
  <c r="AW3" i="5"/>
  <c r="AX3" i="5"/>
  <c r="AY3" i="5"/>
  <c r="AZ3" i="5"/>
  <c r="BA3" i="5"/>
  <c r="BB3" i="5"/>
  <c r="BC3" i="5"/>
  <c r="AW4" i="5"/>
  <c r="AX4" i="5"/>
  <c r="AY4" i="5"/>
  <c r="AZ4" i="5"/>
  <c r="BA4" i="5"/>
  <c r="BB4" i="5"/>
  <c r="BC4" i="5"/>
  <c r="AW5" i="5"/>
  <c r="AX5" i="5"/>
  <c r="AY5" i="5"/>
  <c r="AZ5" i="5"/>
  <c r="BA5" i="5"/>
  <c r="BB5" i="5"/>
  <c r="BC5" i="5"/>
  <c r="AW6" i="5"/>
  <c r="AX6" i="5"/>
  <c r="AY6" i="5"/>
  <c r="AZ6" i="5"/>
  <c r="BA6" i="5"/>
  <c r="BB6" i="5"/>
  <c r="BC6" i="5"/>
  <c r="AW7" i="5"/>
  <c r="AX7" i="5"/>
  <c r="AY7" i="5"/>
  <c r="AZ7" i="5"/>
  <c r="BA7" i="5"/>
  <c r="BB7" i="5"/>
  <c r="BC7" i="5"/>
  <c r="AW8" i="5"/>
  <c r="AX8" i="5"/>
  <c r="AY8" i="5"/>
  <c r="AZ8" i="5"/>
  <c r="BA8" i="5"/>
  <c r="BB8" i="5"/>
  <c r="BC8" i="5"/>
  <c r="AW9" i="5"/>
  <c r="AX9" i="5"/>
  <c r="AY9" i="5"/>
  <c r="AZ9" i="5"/>
  <c r="BA9" i="5"/>
  <c r="BB9" i="5"/>
  <c r="BC9" i="5"/>
  <c r="AW10" i="5"/>
  <c r="AX10" i="5"/>
  <c r="AY10" i="5"/>
  <c r="AZ10" i="5"/>
  <c r="BA10" i="5"/>
  <c r="BB10" i="5"/>
  <c r="BC10" i="5"/>
  <c r="AW11" i="5"/>
  <c r="AX11" i="5"/>
  <c r="AY11" i="5"/>
  <c r="AZ11" i="5"/>
  <c r="BA11" i="5"/>
  <c r="BB11" i="5"/>
  <c r="BC11" i="5"/>
  <c r="AW12" i="5"/>
  <c r="AX12" i="5"/>
  <c r="AY12" i="5"/>
  <c r="AZ12" i="5"/>
  <c r="BA12" i="5"/>
  <c r="BB12" i="5"/>
  <c r="BC12" i="5"/>
  <c r="AW13" i="5"/>
  <c r="AX13" i="5"/>
  <c r="AY13" i="5"/>
  <c r="AZ13" i="5"/>
  <c r="BA13" i="5"/>
  <c r="BB13" i="5"/>
  <c r="BC13" i="5"/>
  <c r="AW14" i="5"/>
  <c r="AX14" i="5"/>
  <c r="AY14" i="5"/>
  <c r="AZ14" i="5"/>
  <c r="BA14" i="5"/>
  <c r="BB14" i="5"/>
  <c r="BC14" i="5"/>
  <c r="AW15" i="5"/>
  <c r="AX15" i="5"/>
  <c r="AY15" i="5"/>
  <c r="AZ15" i="5"/>
  <c r="BA15" i="5"/>
  <c r="BB15" i="5"/>
  <c r="BC15" i="5"/>
  <c r="AW16" i="5"/>
  <c r="AX16" i="5"/>
  <c r="AY16" i="5"/>
  <c r="AZ16" i="5"/>
  <c r="BA16" i="5"/>
  <c r="BB16" i="5"/>
  <c r="BC16" i="5"/>
  <c r="AW17" i="5"/>
  <c r="AX17" i="5"/>
  <c r="AY17" i="5"/>
  <c r="AZ17" i="5"/>
  <c r="BA17" i="5"/>
  <c r="BB17" i="5"/>
  <c r="BC17" i="5"/>
  <c r="AW18" i="5"/>
  <c r="AX18" i="5"/>
  <c r="AY18" i="5"/>
  <c r="AZ18" i="5"/>
  <c r="BA18" i="5"/>
  <c r="BB18" i="5"/>
  <c r="BC18" i="5"/>
  <c r="AW19" i="5"/>
  <c r="AX19" i="5"/>
  <c r="AY19" i="5"/>
  <c r="AZ19" i="5"/>
  <c r="BA19" i="5"/>
  <c r="BB19" i="5"/>
  <c r="BC19" i="5"/>
  <c r="AW20" i="5"/>
  <c r="AX20" i="5"/>
  <c r="AY20" i="5"/>
  <c r="AZ20" i="5"/>
  <c r="BA20" i="5"/>
  <c r="BB20" i="5"/>
  <c r="BC20" i="5"/>
  <c r="AW21" i="5"/>
  <c r="AX21" i="5"/>
  <c r="AY21" i="5"/>
  <c r="AZ21" i="5"/>
  <c r="BA21" i="5"/>
  <c r="BB21" i="5"/>
  <c r="BC21" i="5"/>
  <c r="AW22" i="5"/>
  <c r="AX22" i="5"/>
  <c r="AY22" i="5"/>
  <c r="AZ22" i="5"/>
  <c r="BA22" i="5"/>
  <c r="BB22" i="5"/>
  <c r="BC22" i="5"/>
  <c r="AW23" i="5"/>
  <c r="AX23" i="5"/>
  <c r="AY23" i="5"/>
  <c r="AZ23" i="5"/>
  <c r="BA23" i="5"/>
  <c r="BB23" i="5"/>
  <c r="BC23" i="5"/>
  <c r="AW24" i="5"/>
  <c r="AX24" i="5"/>
  <c r="AY24" i="5"/>
  <c r="AZ24" i="5"/>
  <c r="BA24" i="5"/>
  <c r="BB24" i="5"/>
  <c r="BC24" i="5"/>
  <c r="AW25" i="5"/>
  <c r="AX25" i="5"/>
  <c r="AY25" i="5"/>
  <c r="AZ25" i="5"/>
  <c r="BA25" i="5"/>
  <c r="BB25" i="5"/>
  <c r="BC25" i="5"/>
  <c r="AW26" i="5"/>
  <c r="AX26" i="5"/>
  <c r="AY26" i="5"/>
  <c r="AZ26" i="5"/>
  <c r="BA26" i="5"/>
  <c r="BB26" i="5"/>
  <c r="BC26" i="5"/>
  <c r="AW27" i="5"/>
  <c r="AX27" i="5"/>
  <c r="AY27" i="5"/>
  <c r="AZ27" i="5"/>
  <c r="BA27" i="5"/>
  <c r="BB27" i="5"/>
  <c r="BC27" i="5"/>
  <c r="AW28" i="5"/>
  <c r="AX28" i="5"/>
  <c r="AY28" i="5"/>
  <c r="AZ28" i="5"/>
  <c r="BA28" i="5"/>
  <c r="BB28" i="5"/>
  <c r="BC28" i="5"/>
  <c r="AW29" i="5"/>
  <c r="AX29" i="5"/>
  <c r="AY29" i="5"/>
  <c r="AZ29" i="5"/>
  <c r="BA29" i="5"/>
  <c r="BB29" i="5"/>
  <c r="BC29" i="5"/>
  <c r="AW30" i="5"/>
  <c r="AX30" i="5"/>
  <c r="AY30" i="5"/>
  <c r="AZ30" i="5"/>
  <c r="BA30" i="5"/>
  <c r="BB30" i="5"/>
  <c r="BC30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1" i="5"/>
  <c r="AD3" i="5"/>
  <c r="AC3" i="5"/>
  <c r="AD4" i="5" s="1"/>
  <c r="AB3" i="5"/>
  <c r="AC4" i="5" s="1"/>
  <c r="AD5" i="5" s="1"/>
  <c r="AA3" i="5"/>
  <c r="AB4" i="5" s="1"/>
  <c r="AC5" i="5" s="1"/>
  <c r="AD6" i="5" s="1"/>
  <c r="Z3" i="5"/>
  <c r="AA4" i="5" s="1"/>
  <c r="AB5" i="5" s="1"/>
  <c r="AC6" i="5" s="1"/>
  <c r="AD7" i="5" s="1"/>
  <c r="Y3" i="5"/>
  <c r="Z4" i="5" s="1"/>
  <c r="AA5" i="5" s="1"/>
  <c r="AB6" i="5" s="1"/>
  <c r="AC7" i="5" s="1"/>
  <c r="AD8" i="5" s="1"/>
  <c r="X3" i="5"/>
  <c r="Y4" i="5" s="1"/>
  <c r="Z5" i="5" s="1"/>
  <c r="AA6" i="5" s="1"/>
  <c r="AB7" i="5" s="1"/>
  <c r="AC8" i="5" s="1"/>
  <c r="AD9" i="5" s="1"/>
  <c r="W3" i="5"/>
  <c r="X4" i="5" s="1"/>
  <c r="Y5" i="5" s="1"/>
  <c r="Z6" i="5" s="1"/>
  <c r="AA7" i="5" s="1"/>
  <c r="AB8" i="5" s="1"/>
  <c r="AC9" i="5" s="1"/>
  <c r="AD10" i="5" s="1"/>
  <c r="V3" i="5"/>
  <c r="W4" i="5" s="1"/>
  <c r="X5" i="5" s="1"/>
  <c r="Y6" i="5" s="1"/>
  <c r="Z7" i="5" s="1"/>
  <c r="AA8" i="5" s="1"/>
  <c r="AB9" i="5" s="1"/>
  <c r="AC10" i="5" s="1"/>
  <c r="AD11" i="5" s="1"/>
  <c r="U3" i="5"/>
  <c r="V4" i="5" s="1"/>
  <c r="W5" i="5" s="1"/>
  <c r="X6" i="5" s="1"/>
  <c r="Y7" i="5" s="1"/>
  <c r="Z8" i="5" s="1"/>
  <c r="AA9" i="5" s="1"/>
  <c r="AB10" i="5" s="1"/>
  <c r="AC11" i="5" s="1"/>
  <c r="AD12" i="5" s="1"/>
  <c r="T3" i="5"/>
  <c r="U4" i="5" s="1"/>
  <c r="V5" i="5" s="1"/>
  <c r="W6" i="5" s="1"/>
  <c r="X7" i="5" s="1"/>
  <c r="Y8" i="5" s="1"/>
  <c r="Z9" i="5" s="1"/>
  <c r="AA10" i="5" s="1"/>
  <c r="AB11" i="5" s="1"/>
  <c r="AC12" i="5" s="1"/>
  <c r="AD13" i="5" s="1"/>
  <c r="S3" i="5"/>
  <c r="T4" i="5" s="1"/>
  <c r="U5" i="5" s="1"/>
  <c r="V6" i="5" s="1"/>
  <c r="W7" i="5" s="1"/>
  <c r="X8" i="5" s="1"/>
  <c r="Y9" i="5" s="1"/>
  <c r="Z10" i="5" s="1"/>
  <c r="AA11" i="5" s="1"/>
  <c r="AB12" i="5" s="1"/>
  <c r="AC13" i="5" s="1"/>
  <c r="AD14" i="5" s="1"/>
  <c r="R3" i="5"/>
  <c r="S4" i="5" s="1"/>
  <c r="T5" i="5" s="1"/>
  <c r="U6" i="5" s="1"/>
  <c r="V7" i="5" s="1"/>
  <c r="W8" i="5" s="1"/>
  <c r="X9" i="5" s="1"/>
  <c r="Y10" i="5" s="1"/>
  <c r="Z11" i="5" s="1"/>
  <c r="AA12" i="5" s="1"/>
  <c r="AB13" i="5" s="1"/>
  <c r="AC14" i="5" s="1"/>
  <c r="AD15" i="5" s="1"/>
  <c r="Q3" i="5"/>
  <c r="R4" i="5" s="1"/>
  <c r="S5" i="5" s="1"/>
  <c r="T6" i="5" s="1"/>
  <c r="U7" i="5" s="1"/>
  <c r="V8" i="5" s="1"/>
  <c r="W9" i="5" s="1"/>
  <c r="X10" i="5" s="1"/>
  <c r="Y11" i="5" s="1"/>
  <c r="Z12" i="5" s="1"/>
  <c r="AA13" i="5" s="1"/>
  <c r="AB14" i="5" s="1"/>
  <c r="AC15" i="5" s="1"/>
  <c r="AD16" i="5" s="1"/>
  <c r="P3" i="5"/>
  <c r="Q4" i="5" s="1"/>
  <c r="R5" i="5" s="1"/>
  <c r="S6" i="5" s="1"/>
  <c r="T7" i="5" s="1"/>
  <c r="U8" i="5" s="1"/>
  <c r="V9" i="5" s="1"/>
  <c r="W10" i="5" s="1"/>
  <c r="X11" i="5" s="1"/>
  <c r="Y12" i="5" s="1"/>
  <c r="Z13" i="5" s="1"/>
  <c r="AA14" i="5" s="1"/>
  <c r="AB15" i="5" s="1"/>
  <c r="AC16" i="5" s="1"/>
  <c r="AD17" i="5" s="1"/>
  <c r="O3" i="5"/>
  <c r="P4" i="5" s="1"/>
  <c r="Q5" i="5" s="1"/>
  <c r="R6" i="5" s="1"/>
  <c r="S7" i="5" s="1"/>
  <c r="T8" i="5" s="1"/>
  <c r="U9" i="5" s="1"/>
  <c r="V10" i="5" s="1"/>
  <c r="W11" i="5" s="1"/>
  <c r="X12" i="5" s="1"/>
  <c r="Y13" i="5" s="1"/>
  <c r="Z14" i="5" s="1"/>
  <c r="AA15" i="5" s="1"/>
  <c r="AB16" i="5" s="1"/>
  <c r="AC17" i="5" s="1"/>
  <c r="AD18" i="5" s="1"/>
  <c r="N3" i="5"/>
  <c r="O4" i="5" s="1"/>
  <c r="P5" i="5" s="1"/>
  <c r="Q6" i="5" s="1"/>
  <c r="R7" i="5" s="1"/>
  <c r="S8" i="5" s="1"/>
  <c r="T9" i="5" s="1"/>
  <c r="U10" i="5" s="1"/>
  <c r="V11" i="5" s="1"/>
  <c r="W12" i="5" s="1"/>
  <c r="X13" i="5" s="1"/>
  <c r="Y14" i="5" s="1"/>
  <c r="Z15" i="5" s="1"/>
  <c r="AA16" i="5" s="1"/>
  <c r="AB17" i="5" s="1"/>
  <c r="AC18" i="5" s="1"/>
  <c r="AD19" i="5" s="1"/>
  <c r="M3" i="5"/>
  <c r="N4" i="5" s="1"/>
  <c r="O5" i="5" s="1"/>
  <c r="P6" i="5" s="1"/>
  <c r="Q7" i="5" s="1"/>
  <c r="R8" i="5" s="1"/>
  <c r="S9" i="5" s="1"/>
  <c r="T10" i="5" s="1"/>
  <c r="U11" i="5" s="1"/>
  <c r="V12" i="5" s="1"/>
  <c r="W13" i="5" s="1"/>
  <c r="X14" i="5" s="1"/>
  <c r="Y15" i="5" s="1"/>
  <c r="Z16" i="5" s="1"/>
  <c r="AA17" i="5" s="1"/>
  <c r="AB18" i="5" s="1"/>
  <c r="AC19" i="5" s="1"/>
  <c r="AD20" i="5" s="1"/>
  <c r="L3" i="5"/>
  <c r="M4" i="5" s="1"/>
  <c r="N5" i="5" s="1"/>
  <c r="O6" i="5" s="1"/>
  <c r="P7" i="5" s="1"/>
  <c r="Q8" i="5" s="1"/>
  <c r="R9" i="5" s="1"/>
  <c r="S10" i="5" s="1"/>
  <c r="T11" i="5" s="1"/>
  <c r="U12" i="5" s="1"/>
  <c r="V13" i="5" s="1"/>
  <c r="W14" i="5" s="1"/>
  <c r="X15" i="5" s="1"/>
  <c r="K3" i="5"/>
  <c r="L4" i="5" s="1"/>
  <c r="M5" i="5" s="1"/>
  <c r="N6" i="5" s="1"/>
  <c r="O7" i="5" s="1"/>
  <c r="P8" i="5" s="1"/>
  <c r="Q9" i="5" s="1"/>
  <c r="R10" i="5" s="1"/>
  <c r="S11" i="5" s="1"/>
  <c r="T12" i="5" s="1"/>
  <c r="U13" i="5" s="1"/>
  <c r="V14" i="5" s="1"/>
  <c r="W15" i="5" s="1"/>
  <c r="X16" i="5" s="1"/>
  <c r="J3" i="5"/>
  <c r="K4" i="5" s="1"/>
  <c r="I3" i="5"/>
  <c r="J4" i="5" s="1"/>
  <c r="K5" i="5" s="1"/>
  <c r="H3" i="5"/>
  <c r="I4" i="5" s="1"/>
  <c r="G3" i="5"/>
  <c r="H4" i="5" s="1"/>
  <c r="I5" i="5" s="1"/>
  <c r="F3" i="5"/>
  <c r="G4" i="5" s="1"/>
  <c r="E3" i="5"/>
  <c r="F4" i="5" s="1"/>
  <c r="G5" i="5" s="1"/>
  <c r="D3" i="5"/>
  <c r="E4" i="5" s="1"/>
  <c r="C3" i="5"/>
  <c r="D4" i="5" s="1"/>
  <c r="E5" i="5" s="1"/>
  <c r="B3" i="5"/>
  <c r="C4" i="5" s="1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2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AF31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2" i="3"/>
  <c r="B6" i="3"/>
  <c r="B7" i="3" s="1"/>
  <c r="AB4" i="3"/>
  <c r="AC5" i="3" s="1"/>
  <c r="X4" i="3"/>
  <c r="Y5" i="3" s="1"/>
  <c r="T4" i="3"/>
  <c r="U5" i="3" s="1"/>
  <c r="P4" i="3"/>
  <c r="Q5" i="3" s="1"/>
  <c r="L4" i="3"/>
  <c r="M5" i="3" s="1"/>
  <c r="H4" i="3"/>
  <c r="I5" i="3" s="1"/>
  <c r="D4" i="3"/>
  <c r="E5" i="3" s="1"/>
  <c r="B4" i="3"/>
  <c r="B5" i="3" s="1"/>
  <c r="AD3" i="3"/>
  <c r="AC3" i="3"/>
  <c r="AD4" i="3" s="1"/>
  <c r="AB3" i="3"/>
  <c r="AC4" i="3" s="1"/>
  <c r="AA3" i="3"/>
  <c r="Z3" i="3"/>
  <c r="AA4" i="3" s="1"/>
  <c r="AB5" i="3" s="1"/>
  <c r="Y3" i="3"/>
  <c r="Z4" i="3" s="1"/>
  <c r="AA5" i="3" s="1"/>
  <c r="AB6" i="3" s="1"/>
  <c r="X3" i="3"/>
  <c r="Y4" i="3" s="1"/>
  <c r="W3" i="3"/>
  <c r="V3" i="3"/>
  <c r="W4" i="3" s="1"/>
  <c r="X5" i="3" s="1"/>
  <c r="U3" i="3"/>
  <c r="V4" i="3" s="1"/>
  <c r="W5" i="3" s="1"/>
  <c r="X6" i="3" s="1"/>
  <c r="T3" i="3"/>
  <c r="U4" i="3" s="1"/>
  <c r="S3" i="3"/>
  <c r="R3" i="3"/>
  <c r="S4" i="3" s="1"/>
  <c r="T5" i="3" s="1"/>
  <c r="Q3" i="3"/>
  <c r="R4" i="3" s="1"/>
  <c r="S5" i="3" s="1"/>
  <c r="T6" i="3" s="1"/>
  <c r="P3" i="3"/>
  <c r="Q4" i="3" s="1"/>
  <c r="O3" i="3"/>
  <c r="N3" i="3"/>
  <c r="O4" i="3" s="1"/>
  <c r="P5" i="3" s="1"/>
  <c r="M3" i="3"/>
  <c r="N4" i="3" s="1"/>
  <c r="O5" i="3" s="1"/>
  <c r="P6" i="3" s="1"/>
  <c r="L3" i="3"/>
  <c r="M4" i="3" s="1"/>
  <c r="K3" i="3"/>
  <c r="J3" i="3"/>
  <c r="K4" i="3" s="1"/>
  <c r="L5" i="3" s="1"/>
  <c r="I3" i="3"/>
  <c r="J4" i="3" s="1"/>
  <c r="K5" i="3" s="1"/>
  <c r="L6" i="3" s="1"/>
  <c r="H3" i="3"/>
  <c r="I4" i="3" s="1"/>
  <c r="G3" i="3"/>
  <c r="F3" i="3"/>
  <c r="G4" i="3" s="1"/>
  <c r="H5" i="3" s="1"/>
  <c r="E3" i="3"/>
  <c r="F4" i="3" s="1"/>
  <c r="G5" i="3" s="1"/>
  <c r="H6" i="3" s="1"/>
  <c r="D3" i="3"/>
  <c r="E4" i="3" s="1"/>
  <c r="C3" i="3"/>
  <c r="B3" i="3"/>
  <c r="C4" i="3" s="1"/>
  <c r="D5" i="3" s="1"/>
  <c r="B35" i="2"/>
  <c r="B34" i="2"/>
  <c r="B33" i="2"/>
  <c r="W3" i="2"/>
  <c r="W4" i="2" s="1"/>
  <c r="AD3" i="2"/>
  <c r="AC3" i="2"/>
  <c r="AD4" i="2" s="1"/>
  <c r="AB3" i="2"/>
  <c r="AC4" i="2" s="1"/>
  <c r="AD5" i="2" s="1"/>
  <c r="AA3" i="2"/>
  <c r="AB4" i="2" s="1"/>
  <c r="Z3" i="2"/>
  <c r="AA4" i="2" s="1"/>
  <c r="AB5" i="2" s="1"/>
  <c r="Y3" i="2"/>
  <c r="Z4" i="2" s="1"/>
  <c r="X3" i="2"/>
  <c r="Y4" i="2" s="1"/>
  <c r="Z5" i="2" s="1"/>
  <c r="V3" i="2"/>
  <c r="U3" i="2"/>
  <c r="V4" i="2" s="1"/>
  <c r="T3" i="2"/>
  <c r="U4" i="2" s="1"/>
  <c r="V5" i="2" s="1"/>
  <c r="S3" i="2"/>
  <c r="T4" i="2" s="1"/>
  <c r="R3" i="2"/>
  <c r="S4" i="2" s="1"/>
  <c r="T5" i="2" s="1"/>
  <c r="Q3" i="2"/>
  <c r="R4" i="2" s="1"/>
  <c r="P3" i="2"/>
  <c r="Q4" i="2" s="1"/>
  <c r="R5" i="2" s="1"/>
  <c r="O3" i="2"/>
  <c r="P4" i="2" s="1"/>
  <c r="N3" i="2"/>
  <c r="O4" i="2" s="1"/>
  <c r="P5" i="2" s="1"/>
  <c r="M3" i="2"/>
  <c r="N4" i="2" s="1"/>
  <c r="L3" i="2"/>
  <c r="M4" i="2" s="1"/>
  <c r="N5" i="2" s="1"/>
  <c r="K3" i="2"/>
  <c r="L4" i="2" s="1"/>
  <c r="J3" i="2"/>
  <c r="K4" i="2" s="1"/>
  <c r="L5" i="2" s="1"/>
  <c r="I3" i="2"/>
  <c r="J4" i="2" s="1"/>
  <c r="H3" i="2"/>
  <c r="I4" i="2" s="1"/>
  <c r="J5" i="2" s="1"/>
  <c r="G3" i="2"/>
  <c r="H4" i="2" s="1"/>
  <c r="F3" i="2"/>
  <c r="G4" i="2" s="1"/>
  <c r="H5" i="2" s="1"/>
  <c r="E3" i="2"/>
  <c r="F4" i="2" s="1"/>
  <c r="D3" i="2"/>
  <c r="E4" i="2" s="1"/>
  <c r="F5" i="2" s="1"/>
  <c r="C3" i="2"/>
  <c r="D4" i="2" s="1"/>
  <c r="B3" i="2"/>
  <c r="B4" i="2" s="1"/>
  <c r="C3" i="1"/>
  <c r="D4" i="1" s="1"/>
  <c r="D3" i="1"/>
  <c r="E3" i="1"/>
  <c r="F3" i="1"/>
  <c r="G3" i="1"/>
  <c r="H4" i="1" s="1"/>
  <c r="H3" i="1"/>
  <c r="I3" i="1"/>
  <c r="J3" i="1"/>
  <c r="K3" i="1"/>
  <c r="L4" i="1" s="1"/>
  <c r="L3" i="1"/>
  <c r="M3" i="1"/>
  <c r="N3" i="1"/>
  <c r="O3" i="1"/>
  <c r="P4" i="1" s="1"/>
  <c r="P3" i="1"/>
  <c r="Q3" i="1"/>
  <c r="R3" i="1"/>
  <c r="S3" i="1"/>
  <c r="T4" i="1" s="1"/>
  <c r="T3" i="1"/>
  <c r="U3" i="1"/>
  <c r="V3" i="1"/>
  <c r="W3" i="1"/>
  <c r="X4" i="1" s="1"/>
  <c r="X3" i="1"/>
  <c r="Y3" i="1"/>
  <c r="Z3" i="1"/>
  <c r="AA3" i="1"/>
  <c r="AB4" i="1" s="1"/>
  <c r="AB3" i="1"/>
  <c r="AC3" i="1"/>
  <c r="AD3" i="1"/>
  <c r="C4" i="1"/>
  <c r="D5" i="1" s="1"/>
  <c r="K4" i="1"/>
  <c r="L5" i="1" s="1"/>
  <c r="S4" i="1"/>
  <c r="T5" i="1" s="1"/>
  <c r="AA4" i="1"/>
  <c r="AB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" i="1"/>
  <c r="M6" i="7" l="1"/>
  <c r="N7" i="7" s="1"/>
  <c r="O8" i="7" s="1"/>
  <c r="B6" i="7"/>
  <c r="X7" i="7"/>
  <c r="E5" i="7"/>
  <c r="F6" i="7" s="1"/>
  <c r="G7" i="7" s="1"/>
  <c r="M5" i="7"/>
  <c r="N6" i="7" s="1"/>
  <c r="O7" i="7" s="1"/>
  <c r="U5" i="7"/>
  <c r="V6" i="7" s="1"/>
  <c r="W7" i="7" s="1"/>
  <c r="X8" i="7" s="1"/>
  <c r="AC5" i="7"/>
  <c r="AD6" i="7" s="1"/>
  <c r="C4" i="7"/>
  <c r="D5" i="7" s="1"/>
  <c r="E6" i="7" s="1"/>
  <c r="F7" i="7" s="1"/>
  <c r="G8" i="7" s="1"/>
  <c r="H6" i="7"/>
  <c r="K5" i="7"/>
  <c r="L6" i="7" s="1"/>
  <c r="M7" i="7" s="1"/>
  <c r="N8" i="7" s="1"/>
  <c r="O9" i="7" s="1"/>
  <c r="P6" i="7"/>
  <c r="S5" i="7"/>
  <c r="T6" i="7" s="1"/>
  <c r="X6" i="7"/>
  <c r="AA5" i="7"/>
  <c r="AB6" i="7" s="1"/>
  <c r="C5" i="7"/>
  <c r="D6" i="7" s="1"/>
  <c r="E7" i="7" s="1"/>
  <c r="F8" i="7" s="1"/>
  <c r="G9" i="7" s="1"/>
  <c r="I4" i="7"/>
  <c r="J5" i="7" s="1"/>
  <c r="K6" i="7" s="1"/>
  <c r="L7" i="7" s="1"/>
  <c r="M8" i="7" s="1"/>
  <c r="N9" i="7" s="1"/>
  <c r="O10" i="7" s="1"/>
  <c r="Q4" i="7"/>
  <c r="R5" i="7" s="1"/>
  <c r="Y4" i="7"/>
  <c r="Z5" i="7" s="1"/>
  <c r="AA6" i="7" s="1"/>
  <c r="AB7" i="7" s="1"/>
  <c r="D5" i="5"/>
  <c r="E6" i="5" s="1"/>
  <c r="F5" i="5"/>
  <c r="G6" i="5" s="1"/>
  <c r="H5" i="5"/>
  <c r="I6" i="5" s="1"/>
  <c r="J5" i="5"/>
  <c r="K6" i="5" s="1"/>
  <c r="L5" i="5"/>
  <c r="M6" i="5" s="1"/>
  <c r="N7" i="5" s="1"/>
  <c r="O8" i="5" s="1"/>
  <c r="P9" i="5" s="1"/>
  <c r="Q10" i="5" s="1"/>
  <c r="R11" i="5" s="1"/>
  <c r="S12" i="5" s="1"/>
  <c r="T13" i="5" s="1"/>
  <c r="U14" i="5" s="1"/>
  <c r="V15" i="5" s="1"/>
  <c r="W16" i="5" s="1"/>
  <c r="X17" i="5" s="1"/>
  <c r="Y16" i="5"/>
  <c r="Z17" i="5" s="1"/>
  <c r="AA18" i="5" s="1"/>
  <c r="AB19" i="5" s="1"/>
  <c r="AC20" i="5" s="1"/>
  <c r="AD21" i="5" s="1"/>
  <c r="B4" i="5"/>
  <c r="I7" i="3"/>
  <c r="Q7" i="3"/>
  <c r="Y7" i="3"/>
  <c r="E6" i="3"/>
  <c r="F5" i="3"/>
  <c r="G6" i="3" s="1"/>
  <c r="H7" i="3" s="1"/>
  <c r="I8" i="3" s="1"/>
  <c r="I6" i="3"/>
  <c r="J5" i="3"/>
  <c r="K6" i="3" s="1"/>
  <c r="L7" i="3" s="1"/>
  <c r="M6" i="3"/>
  <c r="N5" i="3"/>
  <c r="O6" i="3" s="1"/>
  <c r="P7" i="3" s="1"/>
  <c r="Q8" i="3" s="1"/>
  <c r="Q6" i="3"/>
  <c r="R5" i="3"/>
  <c r="S6" i="3" s="1"/>
  <c r="T7" i="3" s="1"/>
  <c r="U6" i="3"/>
  <c r="V5" i="3"/>
  <c r="W6" i="3" s="1"/>
  <c r="X7" i="3" s="1"/>
  <c r="Y8" i="3" s="1"/>
  <c r="Y6" i="3"/>
  <c r="Z5" i="3"/>
  <c r="AA6" i="3" s="1"/>
  <c r="AB7" i="3" s="1"/>
  <c r="AC6" i="3"/>
  <c r="AD5" i="3"/>
  <c r="AD6" i="3" s="1"/>
  <c r="C5" i="3"/>
  <c r="D6" i="3" s="1"/>
  <c r="E7" i="3" s="1"/>
  <c r="C6" i="3"/>
  <c r="D7" i="3" s="1"/>
  <c r="E8" i="3" s="1"/>
  <c r="C7" i="3"/>
  <c r="D8" i="3" s="1"/>
  <c r="E9" i="3" s="1"/>
  <c r="B8" i="3"/>
  <c r="X4" i="2"/>
  <c r="X5" i="2" s="1"/>
  <c r="G6" i="2"/>
  <c r="H7" i="2" s="1"/>
  <c r="O6" i="2"/>
  <c r="P7" i="2" s="1"/>
  <c r="E5" i="2"/>
  <c r="F6" i="2" s="1"/>
  <c r="G7" i="2" s="1"/>
  <c r="H8" i="2" s="1"/>
  <c r="G5" i="2"/>
  <c r="H6" i="2" s="1"/>
  <c r="I5" i="2"/>
  <c r="J6" i="2" s="1"/>
  <c r="K5" i="2"/>
  <c r="L6" i="2" s="1"/>
  <c r="M5" i="2"/>
  <c r="N6" i="2" s="1"/>
  <c r="O7" i="2" s="1"/>
  <c r="P8" i="2" s="1"/>
  <c r="O5" i="2"/>
  <c r="P6" i="2" s="1"/>
  <c r="Q5" i="2"/>
  <c r="R6" i="2" s="1"/>
  <c r="S7" i="2" s="1"/>
  <c r="T8" i="2" s="1"/>
  <c r="S5" i="2"/>
  <c r="T6" i="2" s="1"/>
  <c r="U5" i="2"/>
  <c r="V6" i="2" s="1"/>
  <c r="W5" i="2"/>
  <c r="W6" i="2" s="1"/>
  <c r="AA5" i="2"/>
  <c r="AB6" i="2" s="1"/>
  <c r="AC5" i="2"/>
  <c r="AD6" i="2" s="1"/>
  <c r="B5" i="2"/>
  <c r="M6" i="2"/>
  <c r="N7" i="2" s="1"/>
  <c r="O8" i="2" s="1"/>
  <c r="P9" i="2" s="1"/>
  <c r="S6" i="2"/>
  <c r="T7" i="2" s="1"/>
  <c r="AA6" i="2"/>
  <c r="AB7" i="2" s="1"/>
  <c r="AC6" i="2"/>
  <c r="AD7" i="2" s="1"/>
  <c r="C4" i="2"/>
  <c r="D5" i="2" s="1"/>
  <c r="E6" i="2" s="1"/>
  <c r="F7" i="2" s="1"/>
  <c r="G8" i="2" s="1"/>
  <c r="H9" i="2" s="1"/>
  <c r="AD4" i="1"/>
  <c r="AC4" i="1"/>
  <c r="AC5" i="1"/>
  <c r="Z4" i="1"/>
  <c r="AA5" i="1" s="1"/>
  <c r="AB6" i="1" s="1"/>
  <c r="Y4" i="1"/>
  <c r="Z5" i="1" s="1"/>
  <c r="AA6" i="1" s="1"/>
  <c r="AB7" i="1" s="1"/>
  <c r="V4" i="1"/>
  <c r="U4" i="1"/>
  <c r="U5" i="1"/>
  <c r="R4" i="1"/>
  <c r="S5" i="1" s="1"/>
  <c r="T6" i="1" s="1"/>
  <c r="Q4" i="1"/>
  <c r="R5" i="1" s="1"/>
  <c r="S6" i="1" s="1"/>
  <c r="T7" i="1" s="1"/>
  <c r="N4" i="1"/>
  <c r="O5" i="1" s="1"/>
  <c r="P6" i="1" s="1"/>
  <c r="M4" i="1"/>
  <c r="M5" i="1"/>
  <c r="J4" i="1"/>
  <c r="K5" i="1" s="1"/>
  <c r="L6" i="1" s="1"/>
  <c r="I4" i="1"/>
  <c r="J5" i="1" s="1"/>
  <c r="K6" i="1" s="1"/>
  <c r="L7" i="1" s="1"/>
  <c r="F4" i="1"/>
  <c r="E4" i="1"/>
  <c r="E5" i="1"/>
  <c r="C5" i="1"/>
  <c r="W4" i="1"/>
  <c r="X5" i="1" s="1"/>
  <c r="O4" i="1"/>
  <c r="P5" i="1" s="1"/>
  <c r="G4" i="1"/>
  <c r="H5" i="1" s="1"/>
  <c r="S6" i="7" l="1"/>
  <c r="T7" i="7" s="1"/>
  <c r="Y5" i="7"/>
  <c r="U6" i="7"/>
  <c r="V7" i="7" s="1"/>
  <c r="W8" i="7" s="1"/>
  <c r="X9" i="7" s="1"/>
  <c r="AC6" i="7"/>
  <c r="AD7" i="7" s="1"/>
  <c r="I5" i="7"/>
  <c r="C6" i="7"/>
  <c r="D7" i="7" s="1"/>
  <c r="E8" i="7" s="1"/>
  <c r="F9" i="7" s="1"/>
  <c r="G10" i="7" s="1"/>
  <c r="P9" i="7"/>
  <c r="Q5" i="7"/>
  <c r="C7" i="7"/>
  <c r="D8" i="7" s="1"/>
  <c r="E9" i="7" s="1"/>
  <c r="F10" i="7" s="1"/>
  <c r="G11" i="7" s="1"/>
  <c r="B7" i="7"/>
  <c r="P7" i="7"/>
  <c r="AC7" i="7"/>
  <c r="AD8" i="7" s="1"/>
  <c r="P8" i="7"/>
  <c r="H7" i="7"/>
  <c r="F6" i="5"/>
  <c r="G7" i="5" s="1"/>
  <c r="J6" i="5"/>
  <c r="K7" i="5" s="1"/>
  <c r="B5" i="5"/>
  <c r="C5" i="5"/>
  <c r="D6" i="5" s="1"/>
  <c r="E7" i="5" s="1"/>
  <c r="L6" i="5"/>
  <c r="M7" i="5" s="1"/>
  <c r="N8" i="5" s="1"/>
  <c r="O9" i="5" s="1"/>
  <c r="P10" i="5" s="1"/>
  <c r="Q11" i="5" s="1"/>
  <c r="R12" i="5" s="1"/>
  <c r="S13" i="5" s="1"/>
  <c r="T14" i="5" s="1"/>
  <c r="U15" i="5" s="1"/>
  <c r="V16" i="5" s="1"/>
  <c r="W17" i="5" s="1"/>
  <c r="X18" i="5" s="1"/>
  <c r="Y17" i="5"/>
  <c r="Z18" i="5" s="1"/>
  <c r="AA19" i="5" s="1"/>
  <c r="AB20" i="5" s="1"/>
  <c r="AC21" i="5" s="1"/>
  <c r="AD22" i="5" s="1"/>
  <c r="H6" i="5"/>
  <c r="I7" i="5" s="1"/>
  <c r="C8" i="3"/>
  <c r="D9" i="3" s="1"/>
  <c r="E10" i="3" s="1"/>
  <c r="U8" i="3"/>
  <c r="N6" i="3"/>
  <c r="O7" i="3" s="1"/>
  <c r="P8" i="3" s="1"/>
  <c r="Q9" i="3" s="1"/>
  <c r="Z6" i="3"/>
  <c r="AA7" i="3" s="1"/>
  <c r="AB8" i="3" s="1"/>
  <c r="J6" i="3"/>
  <c r="K7" i="3" s="1"/>
  <c r="L8" i="3" s="1"/>
  <c r="B9" i="3"/>
  <c r="C9" i="3"/>
  <c r="D10" i="3" s="1"/>
  <c r="E11" i="3" s="1"/>
  <c r="AD7" i="3"/>
  <c r="Z7" i="3"/>
  <c r="AA8" i="3" s="1"/>
  <c r="AB9" i="3" s="1"/>
  <c r="V7" i="3"/>
  <c r="W8" i="3" s="1"/>
  <c r="X9" i="3" s="1"/>
  <c r="Y10" i="3" s="1"/>
  <c r="N7" i="3"/>
  <c r="O8" i="3" s="1"/>
  <c r="P9" i="3" s="1"/>
  <c r="Q10" i="3" s="1"/>
  <c r="V6" i="3"/>
  <c r="W7" i="3" s="1"/>
  <c r="X8" i="3" s="1"/>
  <c r="Y9" i="3" s="1"/>
  <c r="F6" i="3"/>
  <c r="G7" i="3" s="1"/>
  <c r="H8" i="3" s="1"/>
  <c r="I9" i="3" s="1"/>
  <c r="R6" i="3"/>
  <c r="S7" i="3" s="1"/>
  <c r="T8" i="3" s="1"/>
  <c r="AC7" i="3"/>
  <c r="AD8" i="3" s="1"/>
  <c r="U7" i="3"/>
  <c r="M7" i="3"/>
  <c r="N8" i="3" s="1"/>
  <c r="O9" i="3" s="1"/>
  <c r="P10" i="3" s="1"/>
  <c r="Q11" i="3" s="1"/>
  <c r="Y5" i="2"/>
  <c r="Z6" i="2" s="1"/>
  <c r="AA7" i="2" s="1"/>
  <c r="AB8" i="2" s="1"/>
  <c r="X6" i="2"/>
  <c r="X7" i="2" s="1"/>
  <c r="I6" i="2"/>
  <c r="J7" i="2" s="1"/>
  <c r="C5" i="2"/>
  <c r="D6" i="2" s="1"/>
  <c r="E7" i="2" s="1"/>
  <c r="F8" i="2" s="1"/>
  <c r="G9" i="2" s="1"/>
  <c r="H10" i="2" s="1"/>
  <c r="AC7" i="2"/>
  <c r="AD8" i="2" s="1"/>
  <c r="M7" i="2"/>
  <c r="N8" i="2" s="1"/>
  <c r="O9" i="2" s="1"/>
  <c r="P10" i="2" s="1"/>
  <c r="I7" i="2"/>
  <c r="J8" i="2" s="1"/>
  <c r="Y6" i="2"/>
  <c r="Z7" i="2" s="1"/>
  <c r="AA8" i="2" s="1"/>
  <c r="AB9" i="2" s="1"/>
  <c r="Q6" i="2"/>
  <c r="R7" i="2" s="1"/>
  <c r="S8" i="2" s="1"/>
  <c r="T9" i="2" s="1"/>
  <c r="K6" i="2"/>
  <c r="L7" i="2" s="1"/>
  <c r="M8" i="2" s="1"/>
  <c r="N9" i="2" s="1"/>
  <c r="O10" i="2" s="1"/>
  <c r="P11" i="2" s="1"/>
  <c r="B6" i="2"/>
  <c r="C6" i="2"/>
  <c r="D7" i="2" s="1"/>
  <c r="E8" i="2" s="1"/>
  <c r="F9" i="2" s="1"/>
  <c r="G10" i="2" s="1"/>
  <c r="H11" i="2" s="1"/>
  <c r="W7" i="2"/>
  <c r="K7" i="2"/>
  <c r="L8" i="2" s="1"/>
  <c r="M9" i="2" s="1"/>
  <c r="N10" i="2" s="1"/>
  <c r="O11" i="2" s="1"/>
  <c r="P12" i="2" s="1"/>
  <c r="U6" i="2"/>
  <c r="V7" i="2" s="1"/>
  <c r="W8" i="2" s="1"/>
  <c r="I8" i="2"/>
  <c r="J9" i="2" s="1"/>
  <c r="F6" i="1"/>
  <c r="G7" i="1" s="1"/>
  <c r="H8" i="1" s="1"/>
  <c r="G5" i="1"/>
  <c r="H6" i="1" s="1"/>
  <c r="V6" i="1"/>
  <c r="W7" i="1" s="1"/>
  <c r="X8" i="1" s="1"/>
  <c r="W5" i="1"/>
  <c r="X6" i="1" s="1"/>
  <c r="AC8" i="1"/>
  <c r="M6" i="1"/>
  <c r="AC6" i="1"/>
  <c r="Q6" i="1"/>
  <c r="R7" i="1" s="1"/>
  <c r="S8" i="1" s="1"/>
  <c r="T9" i="1" s="1"/>
  <c r="D6" i="1"/>
  <c r="C6" i="1"/>
  <c r="F5" i="1"/>
  <c r="G6" i="1" s="1"/>
  <c r="H7" i="1" s="1"/>
  <c r="I5" i="1"/>
  <c r="J6" i="1" s="1"/>
  <c r="K7" i="1" s="1"/>
  <c r="L8" i="1" s="1"/>
  <c r="N5" i="1"/>
  <c r="O6" i="1" s="1"/>
  <c r="P7" i="1" s="1"/>
  <c r="Q5" i="1"/>
  <c r="R6" i="1" s="1"/>
  <c r="S7" i="1" s="1"/>
  <c r="T8" i="1" s="1"/>
  <c r="V5" i="1"/>
  <c r="W6" i="1" s="1"/>
  <c r="X7" i="1" s="1"/>
  <c r="Y5" i="1"/>
  <c r="Z6" i="1" s="1"/>
  <c r="AA7" i="1" s="1"/>
  <c r="AB8" i="1" s="1"/>
  <c r="AC9" i="1" s="1"/>
  <c r="AC7" i="1"/>
  <c r="AD5" i="1"/>
  <c r="AD6" i="1" s="1"/>
  <c r="E6" i="1"/>
  <c r="U6" i="1"/>
  <c r="V7" i="1" s="1"/>
  <c r="W8" i="1" s="1"/>
  <c r="X9" i="1" s="1"/>
  <c r="J6" i="7" l="1"/>
  <c r="K7" i="7" s="1"/>
  <c r="L8" i="7" s="1"/>
  <c r="M9" i="7" s="1"/>
  <c r="N10" i="7" s="1"/>
  <c r="O11" i="7" s="1"/>
  <c r="I6" i="7"/>
  <c r="H8" i="7"/>
  <c r="U7" i="7"/>
  <c r="V8" i="7" s="1"/>
  <c r="W9" i="7" s="1"/>
  <c r="X10" i="7" s="1"/>
  <c r="Z6" i="7"/>
  <c r="AA7" i="7" s="1"/>
  <c r="AB8" i="7" s="1"/>
  <c r="AC9" i="7" s="1"/>
  <c r="AD10" i="7" s="1"/>
  <c r="Y6" i="7"/>
  <c r="AC8" i="7"/>
  <c r="AD9" i="7" s="1"/>
  <c r="P10" i="7"/>
  <c r="C8" i="7"/>
  <c r="D9" i="7" s="1"/>
  <c r="E10" i="7" s="1"/>
  <c r="F11" i="7" s="1"/>
  <c r="G12" i="7" s="1"/>
  <c r="B8" i="7"/>
  <c r="R6" i="7"/>
  <c r="S7" i="7" s="1"/>
  <c r="T8" i="7" s="1"/>
  <c r="Q6" i="7"/>
  <c r="L7" i="5"/>
  <c r="M8" i="5" s="1"/>
  <c r="N9" i="5" s="1"/>
  <c r="O10" i="5" s="1"/>
  <c r="P11" i="5" s="1"/>
  <c r="Q12" i="5" s="1"/>
  <c r="R13" i="5" s="1"/>
  <c r="S14" i="5" s="1"/>
  <c r="T15" i="5" s="1"/>
  <c r="U16" i="5" s="1"/>
  <c r="V17" i="5" s="1"/>
  <c r="W18" i="5" s="1"/>
  <c r="X19" i="5" s="1"/>
  <c r="C6" i="5"/>
  <c r="D7" i="5" s="1"/>
  <c r="E8" i="5" s="1"/>
  <c r="B6" i="5"/>
  <c r="J7" i="5"/>
  <c r="K8" i="5" s="1"/>
  <c r="L9" i="5" s="1"/>
  <c r="M10" i="5" s="1"/>
  <c r="N11" i="5" s="1"/>
  <c r="O12" i="5" s="1"/>
  <c r="P13" i="5" s="1"/>
  <c r="Q14" i="5" s="1"/>
  <c r="R15" i="5" s="1"/>
  <c r="S16" i="5" s="1"/>
  <c r="T17" i="5" s="1"/>
  <c r="U18" i="5" s="1"/>
  <c r="V19" i="5" s="1"/>
  <c r="W20" i="5" s="1"/>
  <c r="X21" i="5" s="1"/>
  <c r="H7" i="5"/>
  <c r="I8" i="5" s="1"/>
  <c r="L8" i="5"/>
  <c r="M9" i="5" s="1"/>
  <c r="N10" i="5" s="1"/>
  <c r="O11" i="5" s="1"/>
  <c r="P12" i="5" s="1"/>
  <c r="Q13" i="5" s="1"/>
  <c r="R14" i="5" s="1"/>
  <c r="S15" i="5" s="1"/>
  <c r="T16" i="5" s="1"/>
  <c r="U17" i="5" s="1"/>
  <c r="V18" i="5" s="1"/>
  <c r="W19" i="5" s="1"/>
  <c r="X20" i="5" s="1"/>
  <c r="F7" i="5"/>
  <c r="G8" i="5" s="1"/>
  <c r="Y18" i="5"/>
  <c r="Z19" i="5" s="1"/>
  <c r="AA20" i="5" s="1"/>
  <c r="AB21" i="5" s="1"/>
  <c r="AC22" i="5" s="1"/>
  <c r="AD23" i="5" s="1"/>
  <c r="F7" i="3"/>
  <c r="C10" i="3"/>
  <c r="D11" i="3" s="1"/>
  <c r="E12" i="3" s="1"/>
  <c r="B10" i="3"/>
  <c r="M8" i="3"/>
  <c r="N9" i="3" s="1"/>
  <c r="O10" i="3" s="1"/>
  <c r="P11" i="3" s="1"/>
  <c r="Q12" i="3" s="1"/>
  <c r="AC8" i="3"/>
  <c r="AD9" i="3" s="1"/>
  <c r="V8" i="3"/>
  <c r="W9" i="3" s="1"/>
  <c r="X10" i="3" s="1"/>
  <c r="Y11" i="3" s="1"/>
  <c r="U9" i="3"/>
  <c r="J7" i="3"/>
  <c r="R7" i="3"/>
  <c r="Z8" i="3"/>
  <c r="AC9" i="3"/>
  <c r="AD10" i="3" s="1"/>
  <c r="X8" i="2"/>
  <c r="X9" i="2" s="1"/>
  <c r="Y7" i="2"/>
  <c r="Z8" i="2" s="1"/>
  <c r="AA9" i="2" s="1"/>
  <c r="AB10" i="2" s="1"/>
  <c r="I9" i="2"/>
  <c r="C7" i="2"/>
  <c r="D8" i="2" s="1"/>
  <c r="E9" i="2" s="1"/>
  <c r="F10" i="2" s="1"/>
  <c r="G11" i="2" s="1"/>
  <c r="H12" i="2" s="1"/>
  <c r="B7" i="2"/>
  <c r="U7" i="2"/>
  <c r="K8" i="2"/>
  <c r="L9" i="2" s="1"/>
  <c r="M10" i="2" s="1"/>
  <c r="N11" i="2" s="1"/>
  <c r="O12" i="2" s="1"/>
  <c r="P13" i="2" s="1"/>
  <c r="AC8" i="2"/>
  <c r="Q7" i="2"/>
  <c r="Y8" i="2"/>
  <c r="Z9" i="2" s="1"/>
  <c r="AA10" i="2" s="1"/>
  <c r="AB11" i="2" s="1"/>
  <c r="U7" i="1"/>
  <c r="D7" i="1"/>
  <c r="C7" i="1"/>
  <c r="N7" i="1"/>
  <c r="O8" i="1" s="1"/>
  <c r="P9" i="1" s="1"/>
  <c r="Q7" i="1"/>
  <c r="R8" i="1" s="1"/>
  <c r="S9" i="1" s="1"/>
  <c r="T10" i="1" s="1"/>
  <c r="I6" i="1"/>
  <c r="J7" i="1" s="1"/>
  <c r="K8" i="1" s="1"/>
  <c r="L9" i="1" s="1"/>
  <c r="F7" i="1"/>
  <c r="G8" i="1" s="1"/>
  <c r="H9" i="1" s="1"/>
  <c r="M7" i="1"/>
  <c r="E7" i="1"/>
  <c r="F8" i="1" s="1"/>
  <c r="G9" i="1" s="1"/>
  <c r="H10" i="1" s="1"/>
  <c r="AD7" i="1"/>
  <c r="AD8" i="1" s="1"/>
  <c r="AD9" i="1" s="1"/>
  <c r="AD10" i="1" s="1"/>
  <c r="Y7" i="1"/>
  <c r="Z8" i="1" s="1"/>
  <c r="AA9" i="1" s="1"/>
  <c r="AB10" i="1" s="1"/>
  <c r="AC11" i="1" s="1"/>
  <c r="N6" i="1"/>
  <c r="O7" i="1" s="1"/>
  <c r="P8" i="1" s="1"/>
  <c r="I7" i="1"/>
  <c r="J8" i="1" s="1"/>
  <c r="K9" i="1" s="1"/>
  <c r="L10" i="1" s="1"/>
  <c r="Y6" i="1"/>
  <c r="Z7" i="1" s="1"/>
  <c r="AA8" i="1" s="1"/>
  <c r="AB9" i="1" s="1"/>
  <c r="AC10" i="1" s="1"/>
  <c r="C9" i="7" l="1"/>
  <c r="D10" i="7" s="1"/>
  <c r="E11" i="7" s="1"/>
  <c r="F12" i="7" s="1"/>
  <c r="G13" i="7" s="1"/>
  <c r="B9" i="7"/>
  <c r="R7" i="7"/>
  <c r="S8" i="7" s="1"/>
  <c r="T9" i="7" s="1"/>
  <c r="Q7" i="7"/>
  <c r="P11" i="7"/>
  <c r="U8" i="7"/>
  <c r="V9" i="7" s="1"/>
  <c r="W10" i="7" s="1"/>
  <c r="X11" i="7" s="1"/>
  <c r="H9" i="7"/>
  <c r="Z7" i="7"/>
  <c r="AA8" i="7" s="1"/>
  <c r="AB9" i="7" s="1"/>
  <c r="AC10" i="7" s="1"/>
  <c r="AD11" i="7" s="1"/>
  <c r="Y7" i="7"/>
  <c r="J7" i="7"/>
  <c r="K8" i="7" s="1"/>
  <c r="L9" i="7" s="1"/>
  <c r="M10" i="7" s="1"/>
  <c r="N11" i="7" s="1"/>
  <c r="O12" i="7" s="1"/>
  <c r="P13" i="7" s="1"/>
  <c r="I7" i="7"/>
  <c r="P12" i="7"/>
  <c r="F8" i="5"/>
  <c r="G9" i="5" s="1"/>
  <c r="H8" i="5"/>
  <c r="I9" i="5" s="1"/>
  <c r="F9" i="5"/>
  <c r="G10" i="5" s="1"/>
  <c r="Y19" i="5"/>
  <c r="Z20" i="5" s="1"/>
  <c r="AA21" i="5" s="1"/>
  <c r="AB22" i="5" s="1"/>
  <c r="AC23" i="5" s="1"/>
  <c r="AD24" i="5" s="1"/>
  <c r="H9" i="5"/>
  <c r="I10" i="5" s="1"/>
  <c r="B7" i="5"/>
  <c r="C7" i="5"/>
  <c r="D8" i="5" s="1"/>
  <c r="E9" i="5" s="1"/>
  <c r="F10" i="5" s="1"/>
  <c r="G11" i="5" s="1"/>
  <c r="Y20" i="5"/>
  <c r="Z21" i="5" s="1"/>
  <c r="AA22" i="5" s="1"/>
  <c r="AB23" i="5" s="1"/>
  <c r="AC24" i="5" s="1"/>
  <c r="AD25" i="5" s="1"/>
  <c r="J8" i="5"/>
  <c r="K9" i="5" s="1"/>
  <c r="L10" i="5" s="1"/>
  <c r="M11" i="5" s="1"/>
  <c r="N12" i="5" s="1"/>
  <c r="O13" i="5" s="1"/>
  <c r="P14" i="5" s="1"/>
  <c r="Q15" i="5" s="1"/>
  <c r="R16" i="5" s="1"/>
  <c r="S17" i="5" s="1"/>
  <c r="T18" i="5" s="1"/>
  <c r="U19" i="5" s="1"/>
  <c r="V20" i="5" s="1"/>
  <c r="W21" i="5" s="1"/>
  <c r="X22" i="5" s="1"/>
  <c r="S8" i="3"/>
  <c r="T9" i="3" s="1"/>
  <c r="U10" i="3" s="1"/>
  <c r="V11" i="3" s="1"/>
  <c r="W12" i="3" s="1"/>
  <c r="X13" i="3" s="1"/>
  <c r="Y14" i="3" s="1"/>
  <c r="R8" i="3"/>
  <c r="V9" i="3"/>
  <c r="W10" i="3" s="1"/>
  <c r="X11" i="3" s="1"/>
  <c r="Y12" i="3" s="1"/>
  <c r="B11" i="3"/>
  <c r="C11" i="3"/>
  <c r="D12" i="3" s="1"/>
  <c r="E13" i="3" s="1"/>
  <c r="G8" i="3"/>
  <c r="H9" i="3" s="1"/>
  <c r="I10" i="3" s="1"/>
  <c r="F8" i="3"/>
  <c r="AA9" i="3"/>
  <c r="AB10" i="3" s="1"/>
  <c r="Z9" i="3"/>
  <c r="AC10" i="3"/>
  <c r="AD11" i="3" s="1"/>
  <c r="K8" i="3"/>
  <c r="L9" i="3" s="1"/>
  <c r="J8" i="3"/>
  <c r="V10" i="3"/>
  <c r="W11" i="3" s="1"/>
  <c r="X12" i="3" s="1"/>
  <c r="Y13" i="3" s="1"/>
  <c r="M9" i="3"/>
  <c r="N10" i="3" s="1"/>
  <c r="O11" i="3" s="1"/>
  <c r="P12" i="3" s="1"/>
  <c r="Q13" i="3" s="1"/>
  <c r="K9" i="2"/>
  <c r="AD9" i="2"/>
  <c r="AC9" i="2"/>
  <c r="V8" i="2"/>
  <c r="W9" i="2" s="1"/>
  <c r="X10" i="2" s="1"/>
  <c r="U8" i="2"/>
  <c r="C8" i="2"/>
  <c r="D9" i="2" s="1"/>
  <c r="E10" i="2" s="1"/>
  <c r="F11" i="2" s="1"/>
  <c r="G12" i="2" s="1"/>
  <c r="H13" i="2" s="1"/>
  <c r="B8" i="2"/>
  <c r="Y9" i="2"/>
  <c r="R8" i="2"/>
  <c r="S9" i="2" s="1"/>
  <c r="T10" i="2" s="1"/>
  <c r="Q8" i="2"/>
  <c r="J10" i="2"/>
  <c r="I10" i="2"/>
  <c r="N8" i="1"/>
  <c r="O9" i="1" s="1"/>
  <c r="P10" i="1" s="1"/>
  <c r="M8" i="1"/>
  <c r="Y8" i="1"/>
  <c r="D8" i="1"/>
  <c r="E9" i="1" s="1"/>
  <c r="F10" i="1" s="1"/>
  <c r="G11" i="1" s="1"/>
  <c r="H12" i="1" s="1"/>
  <c r="C8" i="1"/>
  <c r="V8" i="1"/>
  <c r="W9" i="1" s="1"/>
  <c r="X10" i="1" s="1"/>
  <c r="U8" i="1"/>
  <c r="AD11" i="1"/>
  <c r="AD12" i="1" s="1"/>
  <c r="I8" i="1"/>
  <c r="E8" i="1"/>
  <c r="F9" i="1" s="1"/>
  <c r="G10" i="1" s="1"/>
  <c r="H11" i="1" s="1"/>
  <c r="Q8" i="1"/>
  <c r="R9" i="1" s="1"/>
  <c r="S10" i="1" s="1"/>
  <c r="T11" i="1" s="1"/>
  <c r="J8" i="7" l="1"/>
  <c r="K9" i="7" s="1"/>
  <c r="L10" i="7" s="1"/>
  <c r="M11" i="7" s="1"/>
  <c r="N12" i="7" s="1"/>
  <c r="O13" i="7" s="1"/>
  <c r="P14" i="7" s="1"/>
  <c r="I8" i="7"/>
  <c r="H10" i="7"/>
  <c r="U10" i="7"/>
  <c r="V11" i="7" s="1"/>
  <c r="W12" i="7" s="1"/>
  <c r="X13" i="7" s="1"/>
  <c r="Z8" i="7"/>
  <c r="AA9" i="7" s="1"/>
  <c r="AB10" i="7" s="1"/>
  <c r="AC11" i="7" s="1"/>
  <c r="AD12" i="7" s="1"/>
  <c r="Y8" i="7"/>
  <c r="U9" i="7"/>
  <c r="V10" i="7" s="1"/>
  <c r="W11" i="7" s="1"/>
  <c r="X12" i="7" s="1"/>
  <c r="B10" i="7"/>
  <c r="C10" i="7"/>
  <c r="D11" i="7" s="1"/>
  <c r="E12" i="7" s="1"/>
  <c r="F13" i="7" s="1"/>
  <c r="G14" i="7" s="1"/>
  <c r="R8" i="7"/>
  <c r="S9" i="7" s="1"/>
  <c r="T10" i="7" s="1"/>
  <c r="Q8" i="7"/>
  <c r="Y21" i="5"/>
  <c r="C8" i="5"/>
  <c r="D9" i="5" s="1"/>
  <c r="E10" i="5" s="1"/>
  <c r="F11" i="5" s="1"/>
  <c r="G12" i="5" s="1"/>
  <c r="B8" i="5"/>
  <c r="J9" i="5"/>
  <c r="K10" i="5" s="1"/>
  <c r="L11" i="5" s="1"/>
  <c r="M12" i="5" s="1"/>
  <c r="N13" i="5" s="1"/>
  <c r="O14" i="5" s="1"/>
  <c r="P15" i="5" s="1"/>
  <c r="Q16" i="5" s="1"/>
  <c r="R17" i="5" s="1"/>
  <c r="S18" i="5" s="1"/>
  <c r="T19" i="5" s="1"/>
  <c r="U20" i="5" s="1"/>
  <c r="V21" i="5" s="1"/>
  <c r="W22" i="5" s="1"/>
  <c r="X23" i="5" s="1"/>
  <c r="H10" i="5"/>
  <c r="I11" i="5" s="1"/>
  <c r="K9" i="3"/>
  <c r="L10" i="3" s="1"/>
  <c r="J9" i="3"/>
  <c r="AC11" i="3"/>
  <c r="AD12" i="3" s="1"/>
  <c r="C12" i="3"/>
  <c r="D13" i="3" s="1"/>
  <c r="E14" i="3" s="1"/>
  <c r="B12" i="3"/>
  <c r="M10" i="3"/>
  <c r="N11" i="3" s="1"/>
  <c r="O12" i="3" s="1"/>
  <c r="P13" i="3" s="1"/>
  <c r="Q14" i="3" s="1"/>
  <c r="AA10" i="3"/>
  <c r="AB11" i="3" s="1"/>
  <c r="AC12" i="3" s="1"/>
  <c r="AD13" i="3" s="1"/>
  <c r="Z10" i="3"/>
  <c r="G9" i="3"/>
  <c r="H10" i="3" s="1"/>
  <c r="I11" i="3" s="1"/>
  <c r="F9" i="3"/>
  <c r="S9" i="3"/>
  <c r="T10" i="3" s="1"/>
  <c r="U11" i="3" s="1"/>
  <c r="V12" i="3" s="1"/>
  <c r="W13" i="3" s="1"/>
  <c r="X14" i="3" s="1"/>
  <c r="Y15" i="3" s="1"/>
  <c r="R9" i="3"/>
  <c r="J11" i="2"/>
  <c r="I11" i="2"/>
  <c r="V9" i="2"/>
  <c r="W10" i="2" s="1"/>
  <c r="X11" i="2" s="1"/>
  <c r="U9" i="2"/>
  <c r="AD10" i="2"/>
  <c r="AC10" i="2"/>
  <c r="L10" i="2"/>
  <c r="M11" i="2" s="1"/>
  <c r="N12" i="2" s="1"/>
  <c r="O13" i="2" s="1"/>
  <c r="P14" i="2" s="1"/>
  <c r="K10" i="2"/>
  <c r="K11" i="2"/>
  <c r="R9" i="2"/>
  <c r="S10" i="2" s="1"/>
  <c r="T11" i="2" s="1"/>
  <c r="Q9" i="2"/>
  <c r="Z10" i="2"/>
  <c r="AA11" i="2" s="1"/>
  <c r="AB12" i="2" s="1"/>
  <c r="Y10" i="2"/>
  <c r="B9" i="2"/>
  <c r="C9" i="2"/>
  <c r="D10" i="2" s="1"/>
  <c r="E11" i="2" s="1"/>
  <c r="F12" i="2" s="1"/>
  <c r="G13" i="2" s="1"/>
  <c r="H14" i="2" s="1"/>
  <c r="J9" i="1"/>
  <c r="K10" i="1" s="1"/>
  <c r="L11" i="1" s="1"/>
  <c r="I9" i="1"/>
  <c r="N9" i="1"/>
  <c r="O10" i="1" s="1"/>
  <c r="P11" i="1" s="1"/>
  <c r="M9" i="1"/>
  <c r="Q9" i="1"/>
  <c r="V9" i="1"/>
  <c r="W10" i="1" s="1"/>
  <c r="X11" i="1" s="1"/>
  <c r="U9" i="1"/>
  <c r="D9" i="1"/>
  <c r="E10" i="1" s="1"/>
  <c r="F11" i="1" s="1"/>
  <c r="G12" i="1" s="1"/>
  <c r="H13" i="1" s="1"/>
  <c r="C9" i="1"/>
  <c r="Z9" i="1"/>
  <c r="AA10" i="1" s="1"/>
  <c r="AB11" i="1" s="1"/>
  <c r="AC12" i="1" s="1"/>
  <c r="AD13" i="1" s="1"/>
  <c r="Y9" i="1"/>
  <c r="R9" i="7" l="1"/>
  <c r="S10" i="7" s="1"/>
  <c r="T11" i="7" s="1"/>
  <c r="U12" i="7" s="1"/>
  <c r="V13" i="7" s="1"/>
  <c r="W14" i="7" s="1"/>
  <c r="X15" i="7" s="1"/>
  <c r="Q9" i="7"/>
  <c r="C11" i="7"/>
  <c r="D12" i="7" s="1"/>
  <c r="E13" i="7" s="1"/>
  <c r="F14" i="7" s="1"/>
  <c r="G15" i="7" s="1"/>
  <c r="B11" i="7"/>
  <c r="H11" i="7"/>
  <c r="U11" i="7"/>
  <c r="V12" i="7" s="1"/>
  <c r="W13" i="7" s="1"/>
  <c r="X14" i="7" s="1"/>
  <c r="Z9" i="7"/>
  <c r="AA10" i="7" s="1"/>
  <c r="AB11" i="7" s="1"/>
  <c r="AC12" i="7" s="1"/>
  <c r="AD13" i="7" s="1"/>
  <c r="Y9" i="7"/>
  <c r="J9" i="7"/>
  <c r="K10" i="7" s="1"/>
  <c r="L11" i="7" s="1"/>
  <c r="M12" i="7" s="1"/>
  <c r="N13" i="7" s="1"/>
  <c r="O14" i="7" s="1"/>
  <c r="P15" i="7" s="1"/>
  <c r="I9" i="7"/>
  <c r="H11" i="5"/>
  <c r="B9" i="5"/>
  <c r="C9" i="5"/>
  <c r="D10" i="5" s="1"/>
  <c r="E11" i="5" s="1"/>
  <c r="F12" i="5" s="1"/>
  <c r="G13" i="5" s="1"/>
  <c r="Z22" i="5"/>
  <c r="AA23" i="5" s="1"/>
  <c r="AB24" i="5" s="1"/>
  <c r="AC25" i="5" s="1"/>
  <c r="AD26" i="5" s="1"/>
  <c r="Y22" i="5"/>
  <c r="J10" i="5"/>
  <c r="S10" i="3"/>
  <c r="T11" i="3" s="1"/>
  <c r="U12" i="3" s="1"/>
  <c r="V13" i="3" s="1"/>
  <c r="W14" i="3" s="1"/>
  <c r="X15" i="3" s="1"/>
  <c r="Y16" i="3" s="1"/>
  <c r="R10" i="3"/>
  <c r="G10" i="3"/>
  <c r="H11" i="3" s="1"/>
  <c r="I12" i="3" s="1"/>
  <c r="F10" i="3"/>
  <c r="AA11" i="3"/>
  <c r="AB12" i="3" s="1"/>
  <c r="AC13" i="3" s="1"/>
  <c r="AD14" i="3" s="1"/>
  <c r="Z11" i="3"/>
  <c r="B13" i="3"/>
  <c r="C13" i="3"/>
  <c r="D14" i="3" s="1"/>
  <c r="E15" i="3" s="1"/>
  <c r="K10" i="3"/>
  <c r="L11" i="3" s="1"/>
  <c r="J10" i="3"/>
  <c r="M11" i="3"/>
  <c r="N12" i="3" s="1"/>
  <c r="O13" i="3" s="1"/>
  <c r="P14" i="3" s="1"/>
  <c r="Q15" i="3" s="1"/>
  <c r="Z11" i="2"/>
  <c r="AA12" i="2" s="1"/>
  <c r="AB13" i="2" s="1"/>
  <c r="Y11" i="2"/>
  <c r="Y12" i="2" s="1"/>
  <c r="J12" i="2"/>
  <c r="I12" i="2"/>
  <c r="R10" i="2"/>
  <c r="S11" i="2" s="1"/>
  <c r="T12" i="2" s="1"/>
  <c r="Q10" i="2"/>
  <c r="C10" i="2"/>
  <c r="D11" i="2" s="1"/>
  <c r="E12" i="2" s="1"/>
  <c r="F13" i="2" s="1"/>
  <c r="G14" i="2" s="1"/>
  <c r="H15" i="2" s="1"/>
  <c r="B10" i="2"/>
  <c r="L11" i="2"/>
  <c r="M12" i="2" s="1"/>
  <c r="N13" i="2" s="1"/>
  <c r="O14" i="2" s="1"/>
  <c r="P15" i="2" s="1"/>
  <c r="AD11" i="2"/>
  <c r="AC11" i="2"/>
  <c r="V10" i="2"/>
  <c r="W11" i="2" s="1"/>
  <c r="X12" i="2" s="1"/>
  <c r="U10" i="2"/>
  <c r="K12" i="2"/>
  <c r="Z10" i="1"/>
  <c r="AA11" i="1" s="1"/>
  <c r="AB12" i="1" s="1"/>
  <c r="AC13" i="1" s="1"/>
  <c r="AD14" i="1" s="1"/>
  <c r="Y10" i="1"/>
  <c r="D10" i="1"/>
  <c r="E11" i="1" s="1"/>
  <c r="F12" i="1" s="1"/>
  <c r="G13" i="1" s="1"/>
  <c r="H14" i="1" s="1"/>
  <c r="C10" i="1"/>
  <c r="V10" i="1"/>
  <c r="W11" i="1" s="1"/>
  <c r="X12" i="1" s="1"/>
  <c r="U10" i="1"/>
  <c r="R10" i="1"/>
  <c r="S11" i="1" s="1"/>
  <c r="T12" i="1" s="1"/>
  <c r="Q10" i="1"/>
  <c r="N10" i="1"/>
  <c r="O11" i="1" s="1"/>
  <c r="P12" i="1" s="1"/>
  <c r="M10" i="1"/>
  <c r="J10" i="1"/>
  <c r="K11" i="1" s="1"/>
  <c r="L12" i="1" s="1"/>
  <c r="I10" i="1"/>
  <c r="J10" i="7" l="1"/>
  <c r="K11" i="7" s="1"/>
  <c r="L12" i="7" s="1"/>
  <c r="M13" i="7" s="1"/>
  <c r="N14" i="7" s="1"/>
  <c r="O15" i="7" s="1"/>
  <c r="P16" i="7" s="1"/>
  <c r="I10" i="7"/>
  <c r="Z10" i="7"/>
  <c r="AA11" i="7" s="1"/>
  <c r="AB12" i="7" s="1"/>
  <c r="AC13" i="7" s="1"/>
  <c r="AD14" i="7" s="1"/>
  <c r="Y10" i="7"/>
  <c r="H12" i="7"/>
  <c r="R10" i="7"/>
  <c r="S11" i="7" s="1"/>
  <c r="T12" i="7" s="1"/>
  <c r="U13" i="7" s="1"/>
  <c r="V14" i="7" s="1"/>
  <c r="W15" i="7" s="1"/>
  <c r="X16" i="7" s="1"/>
  <c r="Q10" i="7"/>
  <c r="C12" i="7"/>
  <c r="D13" i="7" s="1"/>
  <c r="E14" i="7" s="1"/>
  <c r="F15" i="7" s="1"/>
  <c r="G16" i="7" s="1"/>
  <c r="B12" i="7"/>
  <c r="K11" i="5"/>
  <c r="L12" i="5" s="1"/>
  <c r="M13" i="5" s="1"/>
  <c r="N14" i="5" s="1"/>
  <c r="O15" i="5" s="1"/>
  <c r="P16" i="5" s="1"/>
  <c r="Q17" i="5" s="1"/>
  <c r="R18" i="5" s="1"/>
  <c r="S19" i="5" s="1"/>
  <c r="T20" i="5" s="1"/>
  <c r="U21" i="5" s="1"/>
  <c r="V22" i="5" s="1"/>
  <c r="W23" i="5" s="1"/>
  <c r="X24" i="5" s="1"/>
  <c r="J11" i="5"/>
  <c r="C10" i="5"/>
  <c r="D11" i="5" s="1"/>
  <c r="E12" i="5" s="1"/>
  <c r="F13" i="5" s="1"/>
  <c r="G14" i="5" s="1"/>
  <c r="B10" i="5"/>
  <c r="Z23" i="5"/>
  <c r="AA24" i="5" s="1"/>
  <c r="AB25" i="5" s="1"/>
  <c r="AC26" i="5" s="1"/>
  <c r="AD27" i="5" s="1"/>
  <c r="Y23" i="5"/>
  <c r="I12" i="5"/>
  <c r="H12" i="5"/>
  <c r="M12" i="3"/>
  <c r="N13" i="3" s="1"/>
  <c r="O14" i="3" s="1"/>
  <c r="P15" i="3" s="1"/>
  <c r="Q16" i="3" s="1"/>
  <c r="C14" i="3"/>
  <c r="D15" i="3" s="1"/>
  <c r="E16" i="3" s="1"/>
  <c r="B14" i="3"/>
  <c r="AA12" i="3"/>
  <c r="AB13" i="3" s="1"/>
  <c r="AC14" i="3" s="1"/>
  <c r="AD15" i="3" s="1"/>
  <c r="Z12" i="3"/>
  <c r="G11" i="3"/>
  <c r="H12" i="3" s="1"/>
  <c r="I13" i="3" s="1"/>
  <c r="F11" i="3"/>
  <c r="S11" i="3"/>
  <c r="T12" i="3" s="1"/>
  <c r="U13" i="3" s="1"/>
  <c r="V14" i="3" s="1"/>
  <c r="W15" i="3" s="1"/>
  <c r="X16" i="3" s="1"/>
  <c r="Y17" i="3" s="1"/>
  <c r="R11" i="3"/>
  <c r="K11" i="3"/>
  <c r="L12" i="3" s="1"/>
  <c r="M13" i="3" s="1"/>
  <c r="N14" i="3" s="1"/>
  <c r="O15" i="3" s="1"/>
  <c r="P16" i="3" s="1"/>
  <c r="Q17" i="3" s="1"/>
  <c r="J11" i="3"/>
  <c r="Z12" i="2"/>
  <c r="AA13" i="2" s="1"/>
  <c r="AB14" i="2" s="1"/>
  <c r="Y13" i="2"/>
  <c r="V11" i="2"/>
  <c r="W12" i="2" s="1"/>
  <c r="X13" i="2" s="1"/>
  <c r="U11" i="2"/>
  <c r="AD12" i="2"/>
  <c r="AC12" i="2"/>
  <c r="B11" i="2"/>
  <c r="C11" i="2"/>
  <c r="D12" i="2" s="1"/>
  <c r="E13" i="2" s="1"/>
  <c r="F14" i="2" s="1"/>
  <c r="G15" i="2" s="1"/>
  <c r="H16" i="2" s="1"/>
  <c r="R11" i="2"/>
  <c r="S12" i="2" s="1"/>
  <c r="T13" i="2" s="1"/>
  <c r="Q11" i="2"/>
  <c r="J13" i="2"/>
  <c r="I13" i="2"/>
  <c r="Z13" i="2"/>
  <c r="AA14" i="2" s="1"/>
  <c r="AB15" i="2" s="1"/>
  <c r="L12" i="2"/>
  <c r="M13" i="2" s="1"/>
  <c r="N14" i="2" s="1"/>
  <c r="O15" i="2" s="1"/>
  <c r="P16" i="2" s="1"/>
  <c r="K13" i="2"/>
  <c r="J11" i="1"/>
  <c r="K12" i="1" s="1"/>
  <c r="L13" i="1" s="1"/>
  <c r="I11" i="1"/>
  <c r="N11" i="1"/>
  <c r="O12" i="1" s="1"/>
  <c r="P13" i="1" s="1"/>
  <c r="M11" i="1"/>
  <c r="R11" i="1"/>
  <c r="S12" i="1" s="1"/>
  <c r="T13" i="1" s="1"/>
  <c r="Q11" i="1"/>
  <c r="V11" i="1"/>
  <c r="W12" i="1" s="1"/>
  <c r="X13" i="1" s="1"/>
  <c r="U11" i="1"/>
  <c r="C11" i="1"/>
  <c r="D11" i="1"/>
  <c r="E12" i="1" s="1"/>
  <c r="F13" i="1" s="1"/>
  <c r="G14" i="1" s="1"/>
  <c r="H15" i="1" s="1"/>
  <c r="Z11" i="1"/>
  <c r="AA12" i="1" s="1"/>
  <c r="AB13" i="1" s="1"/>
  <c r="AC14" i="1" s="1"/>
  <c r="AD15" i="1" s="1"/>
  <c r="Y11" i="1"/>
  <c r="R11" i="7" l="1"/>
  <c r="S12" i="7" s="1"/>
  <c r="T13" i="7" s="1"/>
  <c r="U14" i="7" s="1"/>
  <c r="V15" i="7" s="1"/>
  <c r="W16" i="7" s="1"/>
  <c r="X17" i="7" s="1"/>
  <c r="Q11" i="7"/>
  <c r="Z11" i="7"/>
  <c r="AA12" i="7" s="1"/>
  <c r="AB13" i="7" s="1"/>
  <c r="AC14" i="7" s="1"/>
  <c r="AD15" i="7" s="1"/>
  <c r="Y11" i="7"/>
  <c r="B13" i="7"/>
  <c r="C13" i="7"/>
  <c r="D14" i="7" s="1"/>
  <c r="E15" i="7" s="1"/>
  <c r="F16" i="7" s="1"/>
  <c r="G17" i="7" s="1"/>
  <c r="H13" i="7"/>
  <c r="J11" i="7"/>
  <c r="K12" i="7" s="1"/>
  <c r="L13" i="7" s="1"/>
  <c r="M14" i="7" s="1"/>
  <c r="N15" i="7" s="1"/>
  <c r="O16" i="7" s="1"/>
  <c r="P17" i="7" s="1"/>
  <c r="I11" i="7"/>
  <c r="I13" i="5"/>
  <c r="H13" i="5"/>
  <c r="Z24" i="5"/>
  <c r="AA25" i="5" s="1"/>
  <c r="AB26" i="5" s="1"/>
  <c r="AC27" i="5" s="1"/>
  <c r="AD28" i="5" s="1"/>
  <c r="Y24" i="5"/>
  <c r="B11" i="5"/>
  <c r="C11" i="5"/>
  <c r="D12" i="5" s="1"/>
  <c r="E13" i="5" s="1"/>
  <c r="F14" i="5" s="1"/>
  <c r="G15" i="5" s="1"/>
  <c r="K12" i="5"/>
  <c r="L13" i="5" s="1"/>
  <c r="M14" i="5" s="1"/>
  <c r="N15" i="5" s="1"/>
  <c r="O16" i="5" s="1"/>
  <c r="P17" i="5" s="1"/>
  <c r="Q18" i="5" s="1"/>
  <c r="R19" i="5" s="1"/>
  <c r="S20" i="5" s="1"/>
  <c r="T21" i="5" s="1"/>
  <c r="U22" i="5" s="1"/>
  <c r="V23" i="5" s="1"/>
  <c r="W24" i="5" s="1"/>
  <c r="X25" i="5" s="1"/>
  <c r="J12" i="5"/>
  <c r="K13" i="5" s="1"/>
  <c r="L14" i="5" s="1"/>
  <c r="M15" i="5" s="1"/>
  <c r="N16" i="5" s="1"/>
  <c r="O17" i="5" s="1"/>
  <c r="P18" i="5" s="1"/>
  <c r="Q19" i="5" s="1"/>
  <c r="R20" i="5" s="1"/>
  <c r="S21" i="5" s="1"/>
  <c r="T22" i="5" s="1"/>
  <c r="U23" i="5" s="1"/>
  <c r="V24" i="5" s="1"/>
  <c r="W25" i="5" s="1"/>
  <c r="X26" i="5" s="1"/>
  <c r="Y25" i="5"/>
  <c r="K12" i="3"/>
  <c r="L13" i="3" s="1"/>
  <c r="M14" i="3" s="1"/>
  <c r="N15" i="3" s="1"/>
  <c r="O16" i="3" s="1"/>
  <c r="P17" i="3" s="1"/>
  <c r="Q18" i="3" s="1"/>
  <c r="J12" i="3"/>
  <c r="S12" i="3"/>
  <c r="T13" i="3" s="1"/>
  <c r="U14" i="3" s="1"/>
  <c r="V15" i="3" s="1"/>
  <c r="W16" i="3" s="1"/>
  <c r="X17" i="3" s="1"/>
  <c r="Y18" i="3" s="1"/>
  <c r="R12" i="3"/>
  <c r="G12" i="3"/>
  <c r="H13" i="3" s="1"/>
  <c r="I14" i="3" s="1"/>
  <c r="F12" i="3"/>
  <c r="AA13" i="3"/>
  <c r="AB14" i="3" s="1"/>
  <c r="AC15" i="3" s="1"/>
  <c r="AD16" i="3" s="1"/>
  <c r="Z13" i="3"/>
  <c r="B15" i="3"/>
  <c r="C15" i="3"/>
  <c r="D16" i="3" s="1"/>
  <c r="E17" i="3" s="1"/>
  <c r="Y14" i="2"/>
  <c r="J14" i="2"/>
  <c r="I14" i="2"/>
  <c r="C12" i="2"/>
  <c r="D13" i="2" s="1"/>
  <c r="E14" i="2" s="1"/>
  <c r="F15" i="2" s="1"/>
  <c r="G16" i="2" s="1"/>
  <c r="H17" i="2" s="1"/>
  <c r="B12" i="2"/>
  <c r="L13" i="2"/>
  <c r="M14" i="2" s="1"/>
  <c r="N15" i="2" s="1"/>
  <c r="O16" i="2" s="1"/>
  <c r="P17" i="2" s="1"/>
  <c r="AD13" i="2"/>
  <c r="AC13" i="2"/>
  <c r="V12" i="2"/>
  <c r="W13" i="2" s="1"/>
  <c r="X14" i="2" s="1"/>
  <c r="Y15" i="2" s="1"/>
  <c r="U12" i="2"/>
  <c r="L14" i="2"/>
  <c r="M15" i="2" s="1"/>
  <c r="N16" i="2" s="1"/>
  <c r="O17" i="2" s="1"/>
  <c r="P18" i="2" s="1"/>
  <c r="K14" i="2"/>
  <c r="R12" i="2"/>
  <c r="S13" i="2" s="1"/>
  <c r="T14" i="2" s="1"/>
  <c r="Q12" i="2"/>
  <c r="Z14" i="2"/>
  <c r="AA15" i="2" s="1"/>
  <c r="AB16" i="2" s="1"/>
  <c r="Z12" i="1"/>
  <c r="AA13" i="1" s="1"/>
  <c r="AB14" i="1" s="1"/>
  <c r="AC15" i="1" s="1"/>
  <c r="AD16" i="1" s="1"/>
  <c r="Y12" i="1"/>
  <c r="V12" i="1"/>
  <c r="W13" i="1" s="1"/>
  <c r="X14" i="1" s="1"/>
  <c r="U12" i="1"/>
  <c r="R12" i="1"/>
  <c r="S13" i="1" s="1"/>
  <c r="T14" i="1" s="1"/>
  <c r="Q12" i="1"/>
  <c r="N12" i="1"/>
  <c r="O13" i="1" s="1"/>
  <c r="P14" i="1" s="1"/>
  <c r="M12" i="1"/>
  <c r="J12" i="1"/>
  <c r="K13" i="1" s="1"/>
  <c r="L14" i="1" s="1"/>
  <c r="I12" i="1"/>
  <c r="C12" i="1"/>
  <c r="D12" i="1"/>
  <c r="E13" i="1" s="1"/>
  <c r="F14" i="1" s="1"/>
  <c r="G15" i="1" s="1"/>
  <c r="H16" i="1" s="1"/>
  <c r="J12" i="7" l="1"/>
  <c r="K13" i="7" s="1"/>
  <c r="L14" i="7" s="1"/>
  <c r="M15" i="7" s="1"/>
  <c r="N16" i="7" s="1"/>
  <c r="O17" i="7" s="1"/>
  <c r="P18" i="7" s="1"/>
  <c r="I12" i="7"/>
  <c r="R12" i="7"/>
  <c r="S13" i="7" s="1"/>
  <c r="T14" i="7" s="1"/>
  <c r="U15" i="7" s="1"/>
  <c r="V16" i="7" s="1"/>
  <c r="W17" i="7" s="1"/>
  <c r="X18" i="7" s="1"/>
  <c r="Q12" i="7"/>
  <c r="H14" i="7"/>
  <c r="C14" i="7"/>
  <c r="D15" i="7" s="1"/>
  <c r="E16" i="7" s="1"/>
  <c r="F17" i="7" s="1"/>
  <c r="G18" i="7" s="1"/>
  <c r="B14" i="7"/>
  <c r="Z12" i="7"/>
  <c r="AA13" i="7" s="1"/>
  <c r="AB14" i="7" s="1"/>
  <c r="AC15" i="7" s="1"/>
  <c r="AD16" i="7" s="1"/>
  <c r="Y12" i="7"/>
  <c r="Z25" i="5"/>
  <c r="AA26" i="5" s="1"/>
  <c r="AB27" i="5" s="1"/>
  <c r="AC28" i="5" s="1"/>
  <c r="AD29" i="5" s="1"/>
  <c r="J13" i="5"/>
  <c r="K14" i="5" s="1"/>
  <c r="L15" i="5" s="1"/>
  <c r="M16" i="5" s="1"/>
  <c r="N17" i="5" s="1"/>
  <c r="O18" i="5" s="1"/>
  <c r="P19" i="5" s="1"/>
  <c r="Q20" i="5" s="1"/>
  <c r="R21" i="5" s="1"/>
  <c r="S22" i="5" s="1"/>
  <c r="T23" i="5" s="1"/>
  <c r="U24" i="5" s="1"/>
  <c r="V25" i="5" s="1"/>
  <c r="W26" i="5" s="1"/>
  <c r="X27" i="5" s="1"/>
  <c r="I14" i="5"/>
  <c r="H14" i="5"/>
  <c r="Z26" i="5"/>
  <c r="AA27" i="5" s="1"/>
  <c r="AB28" i="5" s="1"/>
  <c r="AC29" i="5" s="1"/>
  <c r="AD30" i="5" s="1"/>
  <c r="Y26" i="5"/>
  <c r="Z27" i="5" s="1"/>
  <c r="AA28" i="5" s="1"/>
  <c r="AB29" i="5" s="1"/>
  <c r="AC30" i="5" s="1"/>
  <c r="C12" i="5"/>
  <c r="D13" i="5" s="1"/>
  <c r="E14" i="5" s="1"/>
  <c r="F15" i="5" s="1"/>
  <c r="G16" i="5" s="1"/>
  <c r="B12" i="5"/>
  <c r="J14" i="5"/>
  <c r="K15" i="5" s="1"/>
  <c r="L16" i="5" s="1"/>
  <c r="M17" i="5" s="1"/>
  <c r="N18" i="5" s="1"/>
  <c r="O19" i="5" s="1"/>
  <c r="P20" i="5" s="1"/>
  <c r="Q21" i="5" s="1"/>
  <c r="R22" i="5" s="1"/>
  <c r="S23" i="5" s="1"/>
  <c r="T24" i="5" s="1"/>
  <c r="U25" i="5" s="1"/>
  <c r="V26" i="5" s="1"/>
  <c r="W27" i="5" s="1"/>
  <c r="X28" i="5" s="1"/>
  <c r="G13" i="3"/>
  <c r="H14" i="3" s="1"/>
  <c r="I15" i="3" s="1"/>
  <c r="F13" i="3"/>
  <c r="S13" i="3"/>
  <c r="T14" i="3" s="1"/>
  <c r="U15" i="3" s="1"/>
  <c r="V16" i="3" s="1"/>
  <c r="W17" i="3" s="1"/>
  <c r="X18" i="3" s="1"/>
  <c r="Y19" i="3" s="1"/>
  <c r="R13" i="3"/>
  <c r="C16" i="3"/>
  <c r="D17" i="3" s="1"/>
  <c r="E18" i="3" s="1"/>
  <c r="B16" i="3"/>
  <c r="AA14" i="3"/>
  <c r="AB15" i="3" s="1"/>
  <c r="AC16" i="3" s="1"/>
  <c r="AD17" i="3" s="1"/>
  <c r="Z14" i="3"/>
  <c r="K13" i="3"/>
  <c r="L14" i="3" s="1"/>
  <c r="M15" i="3" s="1"/>
  <c r="N16" i="3" s="1"/>
  <c r="O17" i="3" s="1"/>
  <c r="P18" i="3" s="1"/>
  <c r="Q19" i="3" s="1"/>
  <c r="J13" i="3"/>
  <c r="Z15" i="2"/>
  <c r="AA16" i="2" s="1"/>
  <c r="AB17" i="2" s="1"/>
  <c r="R13" i="2"/>
  <c r="S14" i="2" s="1"/>
  <c r="T15" i="2" s="1"/>
  <c r="Q13" i="2"/>
  <c r="L15" i="2"/>
  <c r="M16" i="2" s="1"/>
  <c r="N17" i="2" s="1"/>
  <c r="O18" i="2" s="1"/>
  <c r="P19" i="2" s="1"/>
  <c r="V13" i="2"/>
  <c r="W14" i="2" s="1"/>
  <c r="X15" i="2" s="1"/>
  <c r="Y16" i="2" s="1"/>
  <c r="U13" i="2"/>
  <c r="AD14" i="2"/>
  <c r="AC14" i="2"/>
  <c r="J15" i="2"/>
  <c r="I15" i="2"/>
  <c r="Z16" i="2"/>
  <c r="AA17" i="2" s="1"/>
  <c r="AB18" i="2" s="1"/>
  <c r="B13" i="2"/>
  <c r="C13" i="2"/>
  <c r="D14" i="2" s="1"/>
  <c r="E15" i="2" s="1"/>
  <c r="F16" i="2" s="1"/>
  <c r="G17" i="2" s="1"/>
  <c r="H18" i="2" s="1"/>
  <c r="K15" i="2"/>
  <c r="L16" i="2" s="1"/>
  <c r="M17" i="2" s="1"/>
  <c r="N18" i="2" s="1"/>
  <c r="O19" i="2" s="1"/>
  <c r="P20" i="2" s="1"/>
  <c r="J13" i="1"/>
  <c r="K14" i="1" s="1"/>
  <c r="L15" i="1" s="1"/>
  <c r="I13" i="1"/>
  <c r="N13" i="1"/>
  <c r="O14" i="1" s="1"/>
  <c r="P15" i="1" s="1"/>
  <c r="M13" i="1"/>
  <c r="R13" i="1"/>
  <c r="S14" i="1" s="1"/>
  <c r="T15" i="1" s="1"/>
  <c r="Q13" i="1"/>
  <c r="V13" i="1"/>
  <c r="W14" i="1" s="1"/>
  <c r="X15" i="1" s="1"/>
  <c r="U13" i="1"/>
  <c r="C13" i="1"/>
  <c r="D13" i="1"/>
  <c r="E14" i="1" s="1"/>
  <c r="F15" i="1" s="1"/>
  <c r="G16" i="1" s="1"/>
  <c r="H17" i="1" s="1"/>
  <c r="Z13" i="1"/>
  <c r="AA14" i="1" s="1"/>
  <c r="AB15" i="1" s="1"/>
  <c r="AC16" i="1" s="1"/>
  <c r="AD17" i="1" s="1"/>
  <c r="Y13" i="1"/>
  <c r="J13" i="7" l="1"/>
  <c r="K14" i="7" s="1"/>
  <c r="L15" i="7" s="1"/>
  <c r="M16" i="7" s="1"/>
  <c r="N17" i="7" s="1"/>
  <c r="O18" i="7" s="1"/>
  <c r="P19" i="7" s="1"/>
  <c r="I13" i="7"/>
  <c r="C15" i="7"/>
  <c r="D16" i="7" s="1"/>
  <c r="E17" i="7" s="1"/>
  <c r="F18" i="7" s="1"/>
  <c r="G19" i="7" s="1"/>
  <c r="B15" i="7"/>
  <c r="Z13" i="7"/>
  <c r="AA14" i="7" s="1"/>
  <c r="AB15" i="7" s="1"/>
  <c r="AC16" i="7" s="1"/>
  <c r="AD17" i="7" s="1"/>
  <c r="Y13" i="7"/>
  <c r="H15" i="7"/>
  <c r="R13" i="7"/>
  <c r="S14" i="7" s="1"/>
  <c r="T15" i="7" s="1"/>
  <c r="U16" i="7" s="1"/>
  <c r="V17" i="7" s="1"/>
  <c r="W18" i="7" s="1"/>
  <c r="X19" i="7" s="1"/>
  <c r="Q13" i="7"/>
  <c r="B13" i="5"/>
  <c r="C13" i="5"/>
  <c r="D14" i="5" s="1"/>
  <c r="E15" i="5" s="1"/>
  <c r="F16" i="5" s="1"/>
  <c r="G17" i="5" s="1"/>
  <c r="I15" i="5"/>
  <c r="H15" i="5"/>
  <c r="J15" i="5"/>
  <c r="K16" i="5" s="1"/>
  <c r="L17" i="5" s="1"/>
  <c r="M18" i="5" s="1"/>
  <c r="N19" i="5" s="1"/>
  <c r="O20" i="5" s="1"/>
  <c r="P21" i="5" s="1"/>
  <c r="Q22" i="5" s="1"/>
  <c r="R23" i="5" s="1"/>
  <c r="S24" i="5" s="1"/>
  <c r="T25" i="5" s="1"/>
  <c r="U26" i="5" s="1"/>
  <c r="V27" i="5" s="1"/>
  <c r="W28" i="5" s="1"/>
  <c r="X29" i="5" s="1"/>
  <c r="Y27" i="5"/>
  <c r="Z28" i="5" s="1"/>
  <c r="AA29" i="5" s="1"/>
  <c r="AB30" i="5" s="1"/>
  <c r="S14" i="3"/>
  <c r="T15" i="3" s="1"/>
  <c r="U16" i="3" s="1"/>
  <c r="V17" i="3" s="1"/>
  <c r="W18" i="3" s="1"/>
  <c r="X19" i="3" s="1"/>
  <c r="Y20" i="3" s="1"/>
  <c r="R14" i="3"/>
  <c r="G14" i="3"/>
  <c r="H15" i="3" s="1"/>
  <c r="I16" i="3" s="1"/>
  <c r="F14" i="3"/>
  <c r="K14" i="3"/>
  <c r="L15" i="3" s="1"/>
  <c r="M16" i="3" s="1"/>
  <c r="N17" i="3" s="1"/>
  <c r="O18" i="3" s="1"/>
  <c r="P19" i="3" s="1"/>
  <c r="Q20" i="3" s="1"/>
  <c r="J14" i="3"/>
  <c r="AA15" i="3"/>
  <c r="AB16" i="3" s="1"/>
  <c r="AC17" i="3" s="1"/>
  <c r="AD18" i="3" s="1"/>
  <c r="Z15" i="3"/>
  <c r="B17" i="3"/>
  <c r="C17" i="3"/>
  <c r="D18" i="3" s="1"/>
  <c r="E19" i="3" s="1"/>
  <c r="J16" i="2"/>
  <c r="K17" i="2" s="1"/>
  <c r="L18" i="2" s="1"/>
  <c r="M19" i="2" s="1"/>
  <c r="N20" i="2" s="1"/>
  <c r="O21" i="2" s="1"/>
  <c r="P22" i="2" s="1"/>
  <c r="I16" i="2"/>
  <c r="AD15" i="2"/>
  <c r="AC15" i="2"/>
  <c r="V14" i="2"/>
  <c r="W15" i="2" s="1"/>
  <c r="X16" i="2" s="1"/>
  <c r="Y17" i="2" s="1"/>
  <c r="U14" i="2"/>
  <c r="B14" i="2"/>
  <c r="C14" i="2"/>
  <c r="D15" i="2" s="1"/>
  <c r="E16" i="2" s="1"/>
  <c r="F17" i="2" s="1"/>
  <c r="G18" i="2" s="1"/>
  <c r="H19" i="2" s="1"/>
  <c r="K16" i="2"/>
  <c r="L17" i="2" s="1"/>
  <c r="M18" i="2" s="1"/>
  <c r="N19" i="2" s="1"/>
  <c r="O20" i="2" s="1"/>
  <c r="P21" i="2" s="1"/>
  <c r="Z17" i="2"/>
  <c r="AA18" i="2" s="1"/>
  <c r="AB19" i="2" s="1"/>
  <c r="R14" i="2"/>
  <c r="S15" i="2" s="1"/>
  <c r="T16" i="2" s="1"/>
  <c r="Q14" i="2"/>
  <c r="Z14" i="1"/>
  <c r="AA15" i="1" s="1"/>
  <c r="AB16" i="1" s="1"/>
  <c r="AC17" i="1" s="1"/>
  <c r="AD18" i="1" s="1"/>
  <c r="Y14" i="1"/>
  <c r="V14" i="1"/>
  <c r="W15" i="1" s="1"/>
  <c r="X16" i="1" s="1"/>
  <c r="U14" i="1"/>
  <c r="R14" i="1"/>
  <c r="S15" i="1" s="1"/>
  <c r="T16" i="1" s="1"/>
  <c r="Q14" i="1"/>
  <c r="N14" i="1"/>
  <c r="O15" i="1" s="1"/>
  <c r="P16" i="1" s="1"/>
  <c r="M14" i="1"/>
  <c r="J14" i="1"/>
  <c r="K15" i="1" s="1"/>
  <c r="L16" i="1" s="1"/>
  <c r="I14" i="1"/>
  <c r="C14" i="1"/>
  <c r="D14" i="1"/>
  <c r="E15" i="1" s="1"/>
  <c r="F16" i="1" s="1"/>
  <c r="G17" i="1" s="1"/>
  <c r="H18" i="1" s="1"/>
  <c r="R14" i="7" l="1"/>
  <c r="S15" i="7" s="1"/>
  <c r="T16" i="7" s="1"/>
  <c r="U17" i="7" s="1"/>
  <c r="V18" i="7" s="1"/>
  <c r="W19" i="7" s="1"/>
  <c r="X20" i="7" s="1"/>
  <c r="Q14" i="7"/>
  <c r="Z14" i="7"/>
  <c r="AA15" i="7" s="1"/>
  <c r="AB16" i="7" s="1"/>
  <c r="AC17" i="7" s="1"/>
  <c r="AD18" i="7" s="1"/>
  <c r="Y14" i="7"/>
  <c r="J14" i="7"/>
  <c r="K15" i="7" s="1"/>
  <c r="L16" i="7" s="1"/>
  <c r="M17" i="7" s="1"/>
  <c r="N18" i="7" s="1"/>
  <c r="O19" i="7" s="1"/>
  <c r="P20" i="7" s="1"/>
  <c r="I14" i="7"/>
  <c r="H16" i="7"/>
  <c r="C16" i="7"/>
  <c r="D17" i="7" s="1"/>
  <c r="E18" i="7" s="1"/>
  <c r="F19" i="7" s="1"/>
  <c r="G20" i="7" s="1"/>
  <c r="B16" i="7"/>
  <c r="I16" i="5"/>
  <c r="H16" i="5"/>
  <c r="Y28" i="5"/>
  <c r="J16" i="5"/>
  <c r="K17" i="5" s="1"/>
  <c r="L18" i="5" s="1"/>
  <c r="M19" i="5" s="1"/>
  <c r="N20" i="5" s="1"/>
  <c r="O21" i="5" s="1"/>
  <c r="P22" i="5" s="1"/>
  <c r="Q23" i="5" s="1"/>
  <c r="R24" i="5" s="1"/>
  <c r="S25" i="5" s="1"/>
  <c r="T26" i="5" s="1"/>
  <c r="U27" i="5" s="1"/>
  <c r="V28" i="5" s="1"/>
  <c r="W29" i="5" s="1"/>
  <c r="X30" i="5" s="1"/>
  <c r="C14" i="5"/>
  <c r="D15" i="5" s="1"/>
  <c r="E16" i="5" s="1"/>
  <c r="F17" i="5" s="1"/>
  <c r="G18" i="5" s="1"/>
  <c r="B14" i="5"/>
  <c r="C18" i="3"/>
  <c r="D19" i="3" s="1"/>
  <c r="E20" i="3" s="1"/>
  <c r="B18" i="3"/>
  <c r="AA16" i="3"/>
  <c r="AB17" i="3" s="1"/>
  <c r="AC18" i="3" s="1"/>
  <c r="AD19" i="3" s="1"/>
  <c r="Z16" i="3"/>
  <c r="K15" i="3"/>
  <c r="L16" i="3" s="1"/>
  <c r="M17" i="3" s="1"/>
  <c r="N18" i="3" s="1"/>
  <c r="O19" i="3" s="1"/>
  <c r="P20" i="3" s="1"/>
  <c r="Q21" i="3" s="1"/>
  <c r="J15" i="3"/>
  <c r="G15" i="3"/>
  <c r="H16" i="3" s="1"/>
  <c r="I17" i="3" s="1"/>
  <c r="F15" i="3"/>
  <c r="S15" i="3"/>
  <c r="T16" i="3" s="1"/>
  <c r="U17" i="3" s="1"/>
  <c r="V18" i="3" s="1"/>
  <c r="W19" i="3" s="1"/>
  <c r="X20" i="3" s="1"/>
  <c r="Y21" i="3" s="1"/>
  <c r="R15" i="3"/>
  <c r="R15" i="2"/>
  <c r="S16" i="2" s="1"/>
  <c r="T17" i="2" s="1"/>
  <c r="Q15" i="2"/>
  <c r="Z18" i="2"/>
  <c r="AA19" i="2" s="1"/>
  <c r="AB20" i="2" s="1"/>
  <c r="C15" i="2"/>
  <c r="D16" i="2" s="1"/>
  <c r="E17" i="2" s="1"/>
  <c r="F18" i="2" s="1"/>
  <c r="G19" i="2" s="1"/>
  <c r="H20" i="2" s="1"/>
  <c r="B15" i="2"/>
  <c r="V15" i="2"/>
  <c r="W16" i="2" s="1"/>
  <c r="X17" i="2" s="1"/>
  <c r="Y18" i="2" s="1"/>
  <c r="U15" i="2"/>
  <c r="AD16" i="2"/>
  <c r="AC16" i="2"/>
  <c r="J17" i="2"/>
  <c r="K18" i="2" s="1"/>
  <c r="L19" i="2" s="1"/>
  <c r="M20" i="2" s="1"/>
  <c r="N21" i="2" s="1"/>
  <c r="O22" i="2" s="1"/>
  <c r="P23" i="2" s="1"/>
  <c r="I17" i="2"/>
  <c r="J15" i="1"/>
  <c r="K16" i="1" s="1"/>
  <c r="L17" i="1" s="1"/>
  <c r="I15" i="1"/>
  <c r="N15" i="1"/>
  <c r="O16" i="1" s="1"/>
  <c r="P17" i="1" s="1"/>
  <c r="M15" i="1"/>
  <c r="R15" i="1"/>
  <c r="S16" i="1" s="1"/>
  <c r="T17" i="1" s="1"/>
  <c r="Q15" i="1"/>
  <c r="V15" i="1"/>
  <c r="W16" i="1" s="1"/>
  <c r="X17" i="1" s="1"/>
  <c r="U15" i="1"/>
  <c r="C15" i="1"/>
  <c r="D15" i="1"/>
  <c r="E16" i="1" s="1"/>
  <c r="F17" i="1" s="1"/>
  <c r="G18" i="1" s="1"/>
  <c r="H19" i="1" s="1"/>
  <c r="Z15" i="1"/>
  <c r="AA16" i="1" s="1"/>
  <c r="AB17" i="1" s="1"/>
  <c r="AC18" i="1" s="1"/>
  <c r="AD19" i="1" s="1"/>
  <c r="Y15" i="1"/>
  <c r="J15" i="7" l="1"/>
  <c r="K16" i="7" s="1"/>
  <c r="L17" i="7" s="1"/>
  <c r="M18" i="7" s="1"/>
  <c r="N19" i="7" s="1"/>
  <c r="O20" i="7" s="1"/>
  <c r="P21" i="7" s="1"/>
  <c r="I15" i="7"/>
  <c r="R15" i="7"/>
  <c r="S16" i="7" s="1"/>
  <c r="T17" i="7" s="1"/>
  <c r="U18" i="7" s="1"/>
  <c r="V19" i="7" s="1"/>
  <c r="W20" i="7" s="1"/>
  <c r="X21" i="7" s="1"/>
  <c r="Q15" i="7"/>
  <c r="B17" i="7"/>
  <c r="C17" i="7"/>
  <c r="D18" i="7" s="1"/>
  <c r="E19" i="7" s="1"/>
  <c r="F20" i="7" s="1"/>
  <c r="G21" i="7" s="1"/>
  <c r="H17" i="7"/>
  <c r="Z15" i="7"/>
  <c r="AA16" i="7" s="1"/>
  <c r="AB17" i="7" s="1"/>
  <c r="AC18" i="7" s="1"/>
  <c r="AD19" i="7" s="1"/>
  <c r="Y15" i="7"/>
  <c r="J17" i="5"/>
  <c r="K18" i="5" s="1"/>
  <c r="L19" i="5" s="1"/>
  <c r="M20" i="5" s="1"/>
  <c r="N21" i="5" s="1"/>
  <c r="O22" i="5" s="1"/>
  <c r="P23" i="5" s="1"/>
  <c r="Q24" i="5" s="1"/>
  <c r="R25" i="5" s="1"/>
  <c r="S26" i="5" s="1"/>
  <c r="T27" i="5" s="1"/>
  <c r="U28" i="5" s="1"/>
  <c r="V29" i="5" s="1"/>
  <c r="W30" i="5" s="1"/>
  <c r="B15" i="5"/>
  <c r="C15" i="5"/>
  <c r="D16" i="5" s="1"/>
  <c r="E17" i="5" s="1"/>
  <c r="F18" i="5" s="1"/>
  <c r="G19" i="5" s="1"/>
  <c r="Z29" i="5"/>
  <c r="AA30" i="5" s="1"/>
  <c r="Y29" i="5"/>
  <c r="I17" i="5"/>
  <c r="J18" i="5" s="1"/>
  <c r="K19" i="5" s="1"/>
  <c r="L20" i="5" s="1"/>
  <c r="M21" i="5" s="1"/>
  <c r="N22" i="5" s="1"/>
  <c r="O23" i="5" s="1"/>
  <c r="P24" i="5" s="1"/>
  <c r="Q25" i="5" s="1"/>
  <c r="R26" i="5" s="1"/>
  <c r="S27" i="5" s="1"/>
  <c r="T28" i="5" s="1"/>
  <c r="U29" i="5" s="1"/>
  <c r="V30" i="5" s="1"/>
  <c r="H17" i="5"/>
  <c r="S16" i="3"/>
  <c r="T17" i="3" s="1"/>
  <c r="U18" i="3" s="1"/>
  <c r="V19" i="3" s="1"/>
  <c r="W20" i="3" s="1"/>
  <c r="X21" i="3" s="1"/>
  <c r="Y22" i="3" s="1"/>
  <c r="R16" i="3"/>
  <c r="G16" i="3"/>
  <c r="H17" i="3" s="1"/>
  <c r="I18" i="3" s="1"/>
  <c r="F16" i="3"/>
  <c r="K16" i="3"/>
  <c r="L17" i="3" s="1"/>
  <c r="M18" i="3" s="1"/>
  <c r="N19" i="3" s="1"/>
  <c r="O20" i="3" s="1"/>
  <c r="P21" i="3" s="1"/>
  <c r="Q22" i="3" s="1"/>
  <c r="J16" i="3"/>
  <c r="B19" i="3"/>
  <c r="C19" i="3"/>
  <c r="D20" i="3" s="1"/>
  <c r="E21" i="3" s="1"/>
  <c r="AA17" i="3"/>
  <c r="AB18" i="3" s="1"/>
  <c r="AC19" i="3" s="1"/>
  <c r="AD20" i="3" s="1"/>
  <c r="Z17" i="3"/>
  <c r="Z19" i="2"/>
  <c r="AA20" i="2" s="1"/>
  <c r="AB21" i="2" s="1"/>
  <c r="J18" i="2"/>
  <c r="K19" i="2" s="1"/>
  <c r="L20" i="2" s="1"/>
  <c r="M21" i="2" s="1"/>
  <c r="N22" i="2" s="1"/>
  <c r="O23" i="2" s="1"/>
  <c r="P24" i="2" s="1"/>
  <c r="I18" i="2"/>
  <c r="AD17" i="2"/>
  <c r="AC17" i="2"/>
  <c r="V16" i="2"/>
  <c r="W17" i="2" s="1"/>
  <c r="X18" i="2" s="1"/>
  <c r="Y19" i="2" s="1"/>
  <c r="U16" i="2"/>
  <c r="B16" i="2"/>
  <c r="C16" i="2"/>
  <c r="D17" i="2" s="1"/>
  <c r="E18" i="2" s="1"/>
  <c r="F19" i="2" s="1"/>
  <c r="G20" i="2" s="1"/>
  <c r="H21" i="2" s="1"/>
  <c r="R16" i="2"/>
  <c r="S17" i="2" s="1"/>
  <c r="T18" i="2" s="1"/>
  <c r="Q16" i="2"/>
  <c r="Z16" i="1"/>
  <c r="AA17" i="1" s="1"/>
  <c r="AB18" i="1" s="1"/>
  <c r="AC19" i="1" s="1"/>
  <c r="AD20" i="1" s="1"/>
  <c r="Y16" i="1"/>
  <c r="V16" i="1"/>
  <c r="W17" i="1" s="1"/>
  <c r="X18" i="1" s="1"/>
  <c r="U16" i="1"/>
  <c r="R16" i="1"/>
  <c r="S17" i="1" s="1"/>
  <c r="T18" i="1" s="1"/>
  <c r="Q16" i="1"/>
  <c r="N16" i="1"/>
  <c r="O17" i="1" s="1"/>
  <c r="P18" i="1" s="1"/>
  <c r="M16" i="1"/>
  <c r="J16" i="1"/>
  <c r="K17" i="1" s="1"/>
  <c r="L18" i="1" s="1"/>
  <c r="I16" i="1"/>
  <c r="C16" i="1"/>
  <c r="D16" i="1"/>
  <c r="E17" i="1" s="1"/>
  <c r="F18" i="1" s="1"/>
  <c r="G19" i="1" s="1"/>
  <c r="H20" i="1" s="1"/>
  <c r="H18" i="7" l="1"/>
  <c r="C18" i="7"/>
  <c r="D19" i="7" s="1"/>
  <c r="E20" i="7" s="1"/>
  <c r="F21" i="7" s="1"/>
  <c r="G22" i="7" s="1"/>
  <c r="B18" i="7"/>
  <c r="J16" i="7"/>
  <c r="K17" i="7" s="1"/>
  <c r="L18" i="7" s="1"/>
  <c r="M19" i="7" s="1"/>
  <c r="N20" i="7" s="1"/>
  <c r="O21" i="7" s="1"/>
  <c r="P22" i="7" s="1"/>
  <c r="I16" i="7"/>
  <c r="Z16" i="7"/>
  <c r="AA17" i="7" s="1"/>
  <c r="AB18" i="7" s="1"/>
  <c r="AC19" i="7" s="1"/>
  <c r="AD20" i="7" s="1"/>
  <c r="Y16" i="7"/>
  <c r="R16" i="7"/>
  <c r="S17" i="7" s="1"/>
  <c r="T18" i="7" s="1"/>
  <c r="U19" i="7" s="1"/>
  <c r="V20" i="7" s="1"/>
  <c r="W21" i="7" s="1"/>
  <c r="X22" i="7" s="1"/>
  <c r="Q16" i="7"/>
  <c r="I18" i="5"/>
  <c r="J19" i="5" s="1"/>
  <c r="K20" i="5" s="1"/>
  <c r="L21" i="5" s="1"/>
  <c r="M22" i="5" s="1"/>
  <c r="N23" i="5" s="1"/>
  <c r="O24" i="5" s="1"/>
  <c r="P25" i="5" s="1"/>
  <c r="Q26" i="5" s="1"/>
  <c r="R27" i="5" s="1"/>
  <c r="S28" i="5" s="1"/>
  <c r="T29" i="5" s="1"/>
  <c r="U30" i="5" s="1"/>
  <c r="H18" i="5"/>
  <c r="Z30" i="5"/>
  <c r="Y30" i="5"/>
  <c r="C16" i="5"/>
  <c r="D17" i="5" s="1"/>
  <c r="E18" i="5" s="1"/>
  <c r="F19" i="5" s="1"/>
  <c r="G20" i="5" s="1"/>
  <c r="B16" i="5"/>
  <c r="C20" i="3"/>
  <c r="D21" i="3" s="1"/>
  <c r="E22" i="3" s="1"/>
  <c r="B20" i="3"/>
  <c r="K17" i="3"/>
  <c r="L18" i="3" s="1"/>
  <c r="M19" i="3" s="1"/>
  <c r="N20" i="3" s="1"/>
  <c r="O21" i="3" s="1"/>
  <c r="P22" i="3" s="1"/>
  <c r="Q23" i="3" s="1"/>
  <c r="J17" i="3"/>
  <c r="G17" i="3"/>
  <c r="H18" i="3" s="1"/>
  <c r="I19" i="3" s="1"/>
  <c r="F17" i="3"/>
  <c r="S17" i="3"/>
  <c r="T18" i="3" s="1"/>
  <c r="U19" i="3" s="1"/>
  <c r="V20" i="3" s="1"/>
  <c r="W21" i="3" s="1"/>
  <c r="X22" i="3" s="1"/>
  <c r="Y23" i="3" s="1"/>
  <c r="R17" i="3"/>
  <c r="AA18" i="3"/>
  <c r="AB19" i="3" s="1"/>
  <c r="AC20" i="3" s="1"/>
  <c r="AD21" i="3" s="1"/>
  <c r="Z18" i="3"/>
  <c r="Z20" i="2"/>
  <c r="AA21" i="2" s="1"/>
  <c r="AB22" i="2" s="1"/>
  <c r="R17" i="2"/>
  <c r="S18" i="2" s="1"/>
  <c r="T19" i="2" s="1"/>
  <c r="Q17" i="2"/>
  <c r="C17" i="2"/>
  <c r="D18" i="2" s="1"/>
  <c r="E19" i="2" s="1"/>
  <c r="F20" i="2" s="1"/>
  <c r="G21" i="2" s="1"/>
  <c r="H22" i="2" s="1"/>
  <c r="B17" i="2"/>
  <c r="V17" i="2"/>
  <c r="W18" i="2" s="1"/>
  <c r="X19" i="2" s="1"/>
  <c r="Y20" i="2" s="1"/>
  <c r="U17" i="2"/>
  <c r="AD18" i="2"/>
  <c r="AC18" i="2"/>
  <c r="J19" i="2"/>
  <c r="K20" i="2" s="1"/>
  <c r="L21" i="2" s="1"/>
  <c r="M22" i="2" s="1"/>
  <c r="N23" i="2" s="1"/>
  <c r="O24" i="2" s="1"/>
  <c r="P25" i="2" s="1"/>
  <c r="I19" i="2"/>
  <c r="J17" i="1"/>
  <c r="K18" i="1" s="1"/>
  <c r="L19" i="1" s="1"/>
  <c r="I17" i="1"/>
  <c r="N17" i="1"/>
  <c r="O18" i="1" s="1"/>
  <c r="P19" i="1" s="1"/>
  <c r="M17" i="1"/>
  <c r="R17" i="1"/>
  <c r="S18" i="1" s="1"/>
  <c r="T19" i="1" s="1"/>
  <c r="Q17" i="1"/>
  <c r="V17" i="1"/>
  <c r="W18" i="1" s="1"/>
  <c r="X19" i="1" s="1"/>
  <c r="U17" i="1"/>
  <c r="C17" i="1"/>
  <c r="D17" i="1"/>
  <c r="E18" i="1" s="1"/>
  <c r="F19" i="1" s="1"/>
  <c r="G20" i="1" s="1"/>
  <c r="H21" i="1" s="1"/>
  <c r="Z17" i="1"/>
  <c r="AA18" i="1" s="1"/>
  <c r="AB19" i="1" s="1"/>
  <c r="AC20" i="1" s="1"/>
  <c r="AD21" i="1" s="1"/>
  <c r="Y17" i="1"/>
  <c r="J17" i="7" l="1"/>
  <c r="K18" i="7" s="1"/>
  <c r="L19" i="7" s="1"/>
  <c r="M20" i="7" s="1"/>
  <c r="N21" i="7" s="1"/>
  <c r="O22" i="7" s="1"/>
  <c r="P23" i="7" s="1"/>
  <c r="I17" i="7"/>
  <c r="H19" i="7"/>
  <c r="Z17" i="7"/>
  <c r="AA18" i="7" s="1"/>
  <c r="AB19" i="7" s="1"/>
  <c r="AC20" i="7" s="1"/>
  <c r="AD21" i="7" s="1"/>
  <c r="Y17" i="7"/>
  <c r="B19" i="7"/>
  <c r="C19" i="7"/>
  <c r="D20" i="7" s="1"/>
  <c r="E21" i="7" s="1"/>
  <c r="F22" i="7" s="1"/>
  <c r="G23" i="7" s="1"/>
  <c r="R17" i="7"/>
  <c r="S18" i="7" s="1"/>
  <c r="T19" i="7" s="1"/>
  <c r="U20" i="7" s="1"/>
  <c r="V21" i="7" s="1"/>
  <c r="W22" i="7" s="1"/>
  <c r="X23" i="7" s="1"/>
  <c r="Q17" i="7"/>
  <c r="B17" i="5"/>
  <c r="C17" i="5"/>
  <c r="D18" i="5" s="1"/>
  <c r="E19" i="5" s="1"/>
  <c r="F20" i="5" s="1"/>
  <c r="G21" i="5" s="1"/>
  <c r="I19" i="5"/>
  <c r="J20" i="5" s="1"/>
  <c r="K21" i="5" s="1"/>
  <c r="L22" i="5" s="1"/>
  <c r="M23" i="5" s="1"/>
  <c r="N24" i="5" s="1"/>
  <c r="O25" i="5" s="1"/>
  <c r="P26" i="5" s="1"/>
  <c r="Q27" i="5" s="1"/>
  <c r="R28" i="5" s="1"/>
  <c r="S29" i="5" s="1"/>
  <c r="T30" i="5" s="1"/>
  <c r="H19" i="5"/>
  <c r="AA19" i="3"/>
  <c r="AB20" i="3" s="1"/>
  <c r="AC21" i="3" s="1"/>
  <c r="AD22" i="3" s="1"/>
  <c r="Z19" i="3"/>
  <c r="S18" i="3"/>
  <c r="T19" i="3" s="1"/>
  <c r="U20" i="3" s="1"/>
  <c r="V21" i="3" s="1"/>
  <c r="W22" i="3" s="1"/>
  <c r="X23" i="3" s="1"/>
  <c r="Y24" i="3" s="1"/>
  <c r="R18" i="3"/>
  <c r="G18" i="3"/>
  <c r="H19" i="3" s="1"/>
  <c r="I20" i="3" s="1"/>
  <c r="F18" i="3"/>
  <c r="K18" i="3"/>
  <c r="L19" i="3" s="1"/>
  <c r="M20" i="3" s="1"/>
  <c r="N21" i="3" s="1"/>
  <c r="O22" i="3" s="1"/>
  <c r="P23" i="3" s="1"/>
  <c r="Q24" i="3" s="1"/>
  <c r="J18" i="3"/>
  <c r="B21" i="3"/>
  <c r="C21" i="3"/>
  <c r="D22" i="3" s="1"/>
  <c r="E23" i="3" s="1"/>
  <c r="Z21" i="2"/>
  <c r="AA22" i="2" s="1"/>
  <c r="AB23" i="2" s="1"/>
  <c r="B18" i="2"/>
  <c r="C18" i="2"/>
  <c r="D19" i="2" s="1"/>
  <c r="E20" i="2" s="1"/>
  <c r="F21" i="2" s="1"/>
  <c r="G22" i="2" s="1"/>
  <c r="H23" i="2" s="1"/>
  <c r="R18" i="2"/>
  <c r="S19" i="2" s="1"/>
  <c r="T20" i="2" s="1"/>
  <c r="Q18" i="2"/>
  <c r="J20" i="2"/>
  <c r="K21" i="2" s="1"/>
  <c r="L22" i="2" s="1"/>
  <c r="M23" i="2" s="1"/>
  <c r="N24" i="2" s="1"/>
  <c r="O25" i="2" s="1"/>
  <c r="P26" i="2" s="1"/>
  <c r="I20" i="2"/>
  <c r="AD19" i="2"/>
  <c r="AC19" i="2"/>
  <c r="V18" i="2"/>
  <c r="W19" i="2" s="1"/>
  <c r="X20" i="2" s="1"/>
  <c r="Y21" i="2" s="1"/>
  <c r="U18" i="2"/>
  <c r="Z18" i="1"/>
  <c r="AA19" i="1" s="1"/>
  <c r="AB20" i="1" s="1"/>
  <c r="AC21" i="1" s="1"/>
  <c r="AD22" i="1" s="1"/>
  <c r="Y18" i="1"/>
  <c r="V18" i="1"/>
  <c r="W19" i="1" s="1"/>
  <c r="X20" i="1" s="1"/>
  <c r="U18" i="1"/>
  <c r="R18" i="1"/>
  <c r="S19" i="1" s="1"/>
  <c r="T20" i="1" s="1"/>
  <c r="Q18" i="1"/>
  <c r="N18" i="1"/>
  <c r="O19" i="1" s="1"/>
  <c r="P20" i="1" s="1"/>
  <c r="M18" i="1"/>
  <c r="J18" i="1"/>
  <c r="K19" i="1" s="1"/>
  <c r="L20" i="1" s="1"/>
  <c r="I18" i="1"/>
  <c r="C18" i="1"/>
  <c r="D18" i="1"/>
  <c r="E19" i="1" s="1"/>
  <c r="F20" i="1" s="1"/>
  <c r="G21" i="1" s="1"/>
  <c r="H22" i="1" s="1"/>
  <c r="R18" i="7" l="1"/>
  <c r="S19" i="7" s="1"/>
  <c r="T20" i="7" s="1"/>
  <c r="U21" i="7" s="1"/>
  <c r="V22" i="7" s="1"/>
  <c r="W23" i="7" s="1"/>
  <c r="X24" i="7" s="1"/>
  <c r="Q18" i="7"/>
  <c r="Z18" i="7"/>
  <c r="AA19" i="7" s="1"/>
  <c r="AB20" i="7" s="1"/>
  <c r="AC21" i="7" s="1"/>
  <c r="AD22" i="7" s="1"/>
  <c r="Y18" i="7"/>
  <c r="J18" i="7"/>
  <c r="K19" i="7" s="1"/>
  <c r="L20" i="7" s="1"/>
  <c r="M21" i="7" s="1"/>
  <c r="N22" i="7" s="1"/>
  <c r="O23" i="7" s="1"/>
  <c r="P24" i="7" s="1"/>
  <c r="I18" i="7"/>
  <c r="C20" i="7"/>
  <c r="D21" i="7" s="1"/>
  <c r="E22" i="7" s="1"/>
  <c r="F23" i="7" s="1"/>
  <c r="G24" i="7" s="1"/>
  <c r="B20" i="7"/>
  <c r="H20" i="7"/>
  <c r="C18" i="5"/>
  <c r="D19" i="5" s="1"/>
  <c r="E20" i="5" s="1"/>
  <c r="F21" i="5" s="1"/>
  <c r="G22" i="5" s="1"/>
  <c r="B18" i="5"/>
  <c r="I20" i="5"/>
  <c r="J21" i="5" s="1"/>
  <c r="K22" i="5" s="1"/>
  <c r="L23" i="5" s="1"/>
  <c r="M24" i="5" s="1"/>
  <c r="N25" i="5" s="1"/>
  <c r="O26" i="5" s="1"/>
  <c r="P27" i="5" s="1"/>
  <c r="Q28" i="5" s="1"/>
  <c r="R29" i="5" s="1"/>
  <c r="S30" i="5" s="1"/>
  <c r="H20" i="5"/>
  <c r="K19" i="3"/>
  <c r="L20" i="3" s="1"/>
  <c r="M21" i="3" s="1"/>
  <c r="N22" i="3" s="1"/>
  <c r="O23" i="3" s="1"/>
  <c r="P24" i="3" s="1"/>
  <c r="Q25" i="3" s="1"/>
  <c r="J19" i="3"/>
  <c r="G19" i="3"/>
  <c r="H20" i="3" s="1"/>
  <c r="I21" i="3" s="1"/>
  <c r="F19" i="3"/>
  <c r="S19" i="3"/>
  <c r="T20" i="3" s="1"/>
  <c r="U21" i="3" s="1"/>
  <c r="V22" i="3" s="1"/>
  <c r="W23" i="3" s="1"/>
  <c r="X24" i="3" s="1"/>
  <c r="Y25" i="3" s="1"/>
  <c r="R19" i="3"/>
  <c r="AA20" i="3"/>
  <c r="AB21" i="3" s="1"/>
  <c r="AC22" i="3" s="1"/>
  <c r="AD23" i="3" s="1"/>
  <c r="Z20" i="3"/>
  <c r="C22" i="3"/>
  <c r="D23" i="3" s="1"/>
  <c r="E24" i="3" s="1"/>
  <c r="B22" i="3"/>
  <c r="Z22" i="2"/>
  <c r="AA23" i="2" s="1"/>
  <c r="AB24" i="2" s="1"/>
  <c r="AD20" i="2"/>
  <c r="AC20" i="2"/>
  <c r="R19" i="2"/>
  <c r="S20" i="2" s="1"/>
  <c r="T21" i="2" s="1"/>
  <c r="Q19" i="2"/>
  <c r="C19" i="2"/>
  <c r="D20" i="2" s="1"/>
  <c r="E21" i="2" s="1"/>
  <c r="F22" i="2" s="1"/>
  <c r="G23" i="2" s="1"/>
  <c r="H24" i="2" s="1"/>
  <c r="B19" i="2"/>
  <c r="V19" i="2"/>
  <c r="W20" i="2" s="1"/>
  <c r="X21" i="2" s="1"/>
  <c r="Y22" i="2" s="1"/>
  <c r="U19" i="2"/>
  <c r="J21" i="2"/>
  <c r="K22" i="2" s="1"/>
  <c r="L23" i="2" s="1"/>
  <c r="M24" i="2" s="1"/>
  <c r="N25" i="2" s="1"/>
  <c r="O26" i="2" s="1"/>
  <c r="P27" i="2" s="1"/>
  <c r="I21" i="2"/>
  <c r="J19" i="1"/>
  <c r="K20" i="1" s="1"/>
  <c r="L21" i="1" s="1"/>
  <c r="I19" i="1"/>
  <c r="N19" i="1"/>
  <c r="O20" i="1" s="1"/>
  <c r="P21" i="1" s="1"/>
  <c r="M19" i="1"/>
  <c r="R19" i="1"/>
  <c r="S20" i="1" s="1"/>
  <c r="T21" i="1" s="1"/>
  <c r="Q19" i="1"/>
  <c r="V19" i="1"/>
  <c r="W20" i="1" s="1"/>
  <c r="X21" i="1" s="1"/>
  <c r="U19" i="1"/>
  <c r="C19" i="1"/>
  <c r="D19" i="1"/>
  <c r="E20" i="1" s="1"/>
  <c r="F21" i="1" s="1"/>
  <c r="G22" i="1" s="1"/>
  <c r="H23" i="1" s="1"/>
  <c r="Z19" i="1"/>
  <c r="AA20" i="1" s="1"/>
  <c r="AB21" i="1" s="1"/>
  <c r="AC22" i="1" s="1"/>
  <c r="AD23" i="1" s="1"/>
  <c r="Y19" i="1"/>
  <c r="C21" i="7" l="1"/>
  <c r="D22" i="7" s="1"/>
  <c r="E23" i="7" s="1"/>
  <c r="F24" i="7" s="1"/>
  <c r="G25" i="7" s="1"/>
  <c r="B21" i="7"/>
  <c r="R19" i="7"/>
  <c r="S20" i="7" s="1"/>
  <c r="T21" i="7" s="1"/>
  <c r="U22" i="7" s="1"/>
  <c r="V23" i="7" s="1"/>
  <c r="W24" i="7" s="1"/>
  <c r="X25" i="7" s="1"/>
  <c r="Q19" i="7"/>
  <c r="J19" i="7"/>
  <c r="K20" i="7" s="1"/>
  <c r="L21" i="7" s="1"/>
  <c r="M22" i="7" s="1"/>
  <c r="N23" i="7" s="1"/>
  <c r="O24" i="7" s="1"/>
  <c r="P25" i="7" s="1"/>
  <c r="I19" i="7"/>
  <c r="H21" i="7"/>
  <c r="Z19" i="7"/>
  <c r="AA20" i="7" s="1"/>
  <c r="AB21" i="7" s="1"/>
  <c r="AC22" i="7" s="1"/>
  <c r="AD23" i="7" s="1"/>
  <c r="Y19" i="7"/>
  <c r="I21" i="5"/>
  <c r="J22" i="5" s="1"/>
  <c r="K23" i="5" s="1"/>
  <c r="L24" i="5" s="1"/>
  <c r="M25" i="5" s="1"/>
  <c r="N26" i="5" s="1"/>
  <c r="O27" i="5" s="1"/>
  <c r="P28" i="5" s="1"/>
  <c r="Q29" i="5" s="1"/>
  <c r="R30" i="5" s="1"/>
  <c r="H21" i="5"/>
  <c r="B19" i="5"/>
  <c r="C19" i="5"/>
  <c r="D20" i="5" s="1"/>
  <c r="E21" i="5" s="1"/>
  <c r="F22" i="5" s="1"/>
  <c r="G23" i="5" s="1"/>
  <c r="B23" i="3"/>
  <c r="C23" i="3"/>
  <c r="D24" i="3" s="1"/>
  <c r="E25" i="3" s="1"/>
  <c r="AA21" i="3"/>
  <c r="AB22" i="3" s="1"/>
  <c r="AC23" i="3" s="1"/>
  <c r="AD24" i="3" s="1"/>
  <c r="Z21" i="3"/>
  <c r="S20" i="3"/>
  <c r="T21" i="3" s="1"/>
  <c r="U22" i="3" s="1"/>
  <c r="V23" i="3" s="1"/>
  <c r="W24" i="3" s="1"/>
  <c r="X25" i="3" s="1"/>
  <c r="Y26" i="3" s="1"/>
  <c r="R20" i="3"/>
  <c r="G20" i="3"/>
  <c r="H21" i="3" s="1"/>
  <c r="I22" i="3" s="1"/>
  <c r="F20" i="3"/>
  <c r="K20" i="3"/>
  <c r="L21" i="3" s="1"/>
  <c r="M22" i="3" s="1"/>
  <c r="N23" i="3" s="1"/>
  <c r="O24" i="3" s="1"/>
  <c r="P25" i="3" s="1"/>
  <c r="Q26" i="3" s="1"/>
  <c r="J20" i="3"/>
  <c r="Z23" i="2"/>
  <c r="AA24" i="2" s="1"/>
  <c r="AB25" i="2" s="1"/>
  <c r="J22" i="2"/>
  <c r="K23" i="2" s="1"/>
  <c r="L24" i="2" s="1"/>
  <c r="M25" i="2" s="1"/>
  <c r="N26" i="2" s="1"/>
  <c r="O27" i="2" s="1"/>
  <c r="P28" i="2" s="1"/>
  <c r="I22" i="2"/>
  <c r="R20" i="2"/>
  <c r="S21" i="2" s="1"/>
  <c r="T22" i="2" s="1"/>
  <c r="Q20" i="2"/>
  <c r="AD21" i="2"/>
  <c r="AC21" i="2"/>
  <c r="V20" i="2"/>
  <c r="W21" i="2" s="1"/>
  <c r="X22" i="2" s="1"/>
  <c r="Y23" i="2" s="1"/>
  <c r="U20" i="2"/>
  <c r="B20" i="2"/>
  <c r="C20" i="2"/>
  <c r="D21" i="2" s="1"/>
  <c r="E22" i="2" s="1"/>
  <c r="F23" i="2" s="1"/>
  <c r="G24" i="2" s="1"/>
  <c r="H25" i="2" s="1"/>
  <c r="Z20" i="1"/>
  <c r="AA21" i="1" s="1"/>
  <c r="AB22" i="1" s="1"/>
  <c r="AC23" i="1" s="1"/>
  <c r="AD24" i="1" s="1"/>
  <c r="Y20" i="1"/>
  <c r="V20" i="1"/>
  <c r="W21" i="1" s="1"/>
  <c r="X22" i="1" s="1"/>
  <c r="U20" i="1"/>
  <c r="R20" i="1"/>
  <c r="S21" i="1" s="1"/>
  <c r="T22" i="1" s="1"/>
  <c r="Q20" i="1"/>
  <c r="N20" i="1"/>
  <c r="O21" i="1" s="1"/>
  <c r="P22" i="1" s="1"/>
  <c r="M20" i="1"/>
  <c r="J20" i="1"/>
  <c r="K21" i="1" s="1"/>
  <c r="L22" i="1" s="1"/>
  <c r="I20" i="1"/>
  <c r="C20" i="1"/>
  <c r="D20" i="1"/>
  <c r="E21" i="1" s="1"/>
  <c r="F22" i="1" s="1"/>
  <c r="G23" i="1" s="1"/>
  <c r="H24" i="1" s="1"/>
  <c r="Z20" i="7" l="1"/>
  <c r="AA21" i="7" s="1"/>
  <c r="AB22" i="7" s="1"/>
  <c r="AC23" i="7" s="1"/>
  <c r="AD24" i="7" s="1"/>
  <c r="Y20" i="7"/>
  <c r="J20" i="7"/>
  <c r="K21" i="7" s="1"/>
  <c r="L22" i="7" s="1"/>
  <c r="M23" i="7" s="1"/>
  <c r="N24" i="7" s="1"/>
  <c r="O25" i="7" s="1"/>
  <c r="P26" i="7" s="1"/>
  <c r="I20" i="7"/>
  <c r="H22" i="7"/>
  <c r="R20" i="7"/>
  <c r="S21" i="7" s="1"/>
  <c r="T22" i="7" s="1"/>
  <c r="U23" i="7" s="1"/>
  <c r="V24" i="7" s="1"/>
  <c r="W25" i="7" s="1"/>
  <c r="X26" i="7" s="1"/>
  <c r="Q20" i="7"/>
  <c r="B22" i="7"/>
  <c r="C22" i="7"/>
  <c r="D23" i="7" s="1"/>
  <c r="E24" i="7" s="1"/>
  <c r="F25" i="7" s="1"/>
  <c r="G26" i="7" s="1"/>
  <c r="C20" i="5"/>
  <c r="D21" i="5" s="1"/>
  <c r="E22" i="5" s="1"/>
  <c r="F23" i="5" s="1"/>
  <c r="G24" i="5" s="1"/>
  <c r="B20" i="5"/>
  <c r="I22" i="5"/>
  <c r="J23" i="5" s="1"/>
  <c r="K24" i="5" s="1"/>
  <c r="L25" i="5" s="1"/>
  <c r="M26" i="5" s="1"/>
  <c r="N27" i="5" s="1"/>
  <c r="O28" i="5" s="1"/>
  <c r="P29" i="5" s="1"/>
  <c r="Q30" i="5" s="1"/>
  <c r="H22" i="5"/>
  <c r="K21" i="3"/>
  <c r="L22" i="3" s="1"/>
  <c r="M23" i="3" s="1"/>
  <c r="N24" i="3" s="1"/>
  <c r="O25" i="3" s="1"/>
  <c r="P26" i="3" s="1"/>
  <c r="Q27" i="3" s="1"/>
  <c r="J21" i="3"/>
  <c r="G21" i="3"/>
  <c r="H22" i="3" s="1"/>
  <c r="I23" i="3" s="1"/>
  <c r="F21" i="3"/>
  <c r="S21" i="3"/>
  <c r="T22" i="3" s="1"/>
  <c r="U23" i="3" s="1"/>
  <c r="V24" i="3" s="1"/>
  <c r="W25" i="3" s="1"/>
  <c r="X26" i="3" s="1"/>
  <c r="Y27" i="3" s="1"/>
  <c r="R21" i="3"/>
  <c r="AA22" i="3"/>
  <c r="AB23" i="3" s="1"/>
  <c r="AC24" i="3" s="1"/>
  <c r="AD25" i="3" s="1"/>
  <c r="Z22" i="3"/>
  <c r="C24" i="3"/>
  <c r="D25" i="3" s="1"/>
  <c r="E26" i="3" s="1"/>
  <c r="B24" i="3"/>
  <c r="Z24" i="2"/>
  <c r="AA25" i="2" s="1"/>
  <c r="AB26" i="2" s="1"/>
  <c r="V21" i="2"/>
  <c r="W22" i="2" s="1"/>
  <c r="X23" i="2" s="1"/>
  <c r="Y24" i="2" s="1"/>
  <c r="U21" i="2"/>
  <c r="AD22" i="2"/>
  <c r="AC22" i="2"/>
  <c r="R21" i="2"/>
  <c r="S22" i="2" s="1"/>
  <c r="T23" i="2" s="1"/>
  <c r="Q21" i="2"/>
  <c r="C21" i="2"/>
  <c r="D22" i="2" s="1"/>
  <c r="E23" i="2" s="1"/>
  <c r="F24" i="2" s="1"/>
  <c r="G25" i="2" s="1"/>
  <c r="H26" i="2" s="1"/>
  <c r="B21" i="2"/>
  <c r="J23" i="2"/>
  <c r="K24" i="2" s="1"/>
  <c r="L25" i="2" s="1"/>
  <c r="M26" i="2" s="1"/>
  <c r="N27" i="2" s="1"/>
  <c r="O28" i="2" s="1"/>
  <c r="P29" i="2" s="1"/>
  <c r="I23" i="2"/>
  <c r="J21" i="1"/>
  <c r="K22" i="1" s="1"/>
  <c r="L23" i="1" s="1"/>
  <c r="I21" i="1"/>
  <c r="N21" i="1"/>
  <c r="O22" i="1" s="1"/>
  <c r="P23" i="1" s="1"/>
  <c r="M21" i="1"/>
  <c r="R21" i="1"/>
  <c r="S22" i="1" s="1"/>
  <c r="T23" i="1" s="1"/>
  <c r="Q21" i="1"/>
  <c r="V21" i="1"/>
  <c r="W22" i="1" s="1"/>
  <c r="X23" i="1" s="1"/>
  <c r="U21" i="1"/>
  <c r="C21" i="1"/>
  <c r="D21" i="1"/>
  <c r="E22" i="1" s="1"/>
  <c r="F23" i="1" s="1"/>
  <c r="G24" i="1" s="1"/>
  <c r="H25" i="1" s="1"/>
  <c r="Z21" i="1"/>
  <c r="AA22" i="1" s="1"/>
  <c r="AB23" i="1" s="1"/>
  <c r="AC24" i="1" s="1"/>
  <c r="AD25" i="1" s="1"/>
  <c r="Y21" i="1"/>
  <c r="J21" i="7" l="1"/>
  <c r="K22" i="7" s="1"/>
  <c r="L23" i="7" s="1"/>
  <c r="M24" i="7" s="1"/>
  <c r="N25" i="7" s="1"/>
  <c r="O26" i="7" s="1"/>
  <c r="P27" i="7" s="1"/>
  <c r="I21" i="7"/>
  <c r="H23" i="7"/>
  <c r="C23" i="7"/>
  <c r="D24" i="7" s="1"/>
  <c r="E25" i="7" s="1"/>
  <c r="F26" i="7" s="1"/>
  <c r="G27" i="7" s="1"/>
  <c r="B23" i="7"/>
  <c r="Z21" i="7"/>
  <c r="AA22" i="7" s="1"/>
  <c r="AB23" i="7" s="1"/>
  <c r="AC24" i="7" s="1"/>
  <c r="AD25" i="7" s="1"/>
  <c r="Y21" i="7"/>
  <c r="R21" i="7"/>
  <c r="S22" i="7" s="1"/>
  <c r="T23" i="7" s="1"/>
  <c r="U24" i="7" s="1"/>
  <c r="V25" i="7" s="1"/>
  <c r="W26" i="7" s="1"/>
  <c r="X27" i="7" s="1"/>
  <c r="Q21" i="7"/>
  <c r="B21" i="5"/>
  <c r="C21" i="5"/>
  <c r="D22" i="5" s="1"/>
  <c r="E23" i="5" s="1"/>
  <c r="F24" i="5" s="1"/>
  <c r="G25" i="5" s="1"/>
  <c r="I23" i="5"/>
  <c r="J24" i="5" s="1"/>
  <c r="K25" i="5" s="1"/>
  <c r="L26" i="5" s="1"/>
  <c r="M27" i="5" s="1"/>
  <c r="N28" i="5" s="1"/>
  <c r="O29" i="5" s="1"/>
  <c r="P30" i="5" s="1"/>
  <c r="H23" i="5"/>
  <c r="B25" i="3"/>
  <c r="C25" i="3"/>
  <c r="D26" i="3" s="1"/>
  <c r="E27" i="3" s="1"/>
  <c r="AA23" i="3"/>
  <c r="AB24" i="3" s="1"/>
  <c r="AC25" i="3" s="1"/>
  <c r="AD26" i="3" s="1"/>
  <c r="Z23" i="3"/>
  <c r="S22" i="3"/>
  <c r="T23" i="3" s="1"/>
  <c r="U24" i="3" s="1"/>
  <c r="V25" i="3" s="1"/>
  <c r="W26" i="3" s="1"/>
  <c r="X27" i="3" s="1"/>
  <c r="Y28" i="3" s="1"/>
  <c r="R22" i="3"/>
  <c r="G22" i="3"/>
  <c r="H23" i="3" s="1"/>
  <c r="I24" i="3" s="1"/>
  <c r="F22" i="3"/>
  <c r="K22" i="3"/>
  <c r="L23" i="3" s="1"/>
  <c r="M24" i="3" s="1"/>
  <c r="N25" i="3" s="1"/>
  <c r="O26" i="3" s="1"/>
  <c r="P27" i="3" s="1"/>
  <c r="Q28" i="3" s="1"/>
  <c r="J22" i="3"/>
  <c r="Z25" i="2"/>
  <c r="AA26" i="2" s="1"/>
  <c r="AB27" i="2" s="1"/>
  <c r="J24" i="2"/>
  <c r="K25" i="2" s="1"/>
  <c r="L26" i="2" s="1"/>
  <c r="M27" i="2" s="1"/>
  <c r="N28" i="2" s="1"/>
  <c r="O29" i="2" s="1"/>
  <c r="P30" i="2" s="1"/>
  <c r="I24" i="2"/>
  <c r="B22" i="2"/>
  <c r="C22" i="2"/>
  <c r="D23" i="2" s="1"/>
  <c r="E24" i="2" s="1"/>
  <c r="F25" i="2" s="1"/>
  <c r="G26" i="2" s="1"/>
  <c r="H27" i="2" s="1"/>
  <c r="R22" i="2"/>
  <c r="S23" i="2" s="1"/>
  <c r="T24" i="2" s="1"/>
  <c r="Q22" i="2"/>
  <c r="AD23" i="2"/>
  <c r="AC23" i="2"/>
  <c r="V22" i="2"/>
  <c r="W23" i="2" s="1"/>
  <c r="X24" i="2" s="1"/>
  <c r="Y25" i="2" s="1"/>
  <c r="U22" i="2"/>
  <c r="Z22" i="1"/>
  <c r="AA23" i="1" s="1"/>
  <c r="AB24" i="1" s="1"/>
  <c r="AC25" i="1" s="1"/>
  <c r="AD26" i="1" s="1"/>
  <c r="Y22" i="1"/>
  <c r="V22" i="1"/>
  <c r="W23" i="1" s="1"/>
  <c r="X24" i="1" s="1"/>
  <c r="U22" i="1"/>
  <c r="R22" i="1"/>
  <c r="S23" i="1" s="1"/>
  <c r="T24" i="1" s="1"/>
  <c r="Q22" i="1"/>
  <c r="N22" i="1"/>
  <c r="O23" i="1" s="1"/>
  <c r="P24" i="1" s="1"/>
  <c r="M22" i="1"/>
  <c r="J22" i="1"/>
  <c r="K23" i="1" s="1"/>
  <c r="L24" i="1" s="1"/>
  <c r="I22" i="1"/>
  <c r="C22" i="1"/>
  <c r="D22" i="1"/>
  <c r="E23" i="1" s="1"/>
  <c r="F24" i="1" s="1"/>
  <c r="G25" i="1" s="1"/>
  <c r="H26" i="1" s="1"/>
  <c r="C24" i="7" l="1"/>
  <c r="D25" i="7" s="1"/>
  <c r="E26" i="7" s="1"/>
  <c r="F27" i="7" s="1"/>
  <c r="G28" i="7" s="1"/>
  <c r="B24" i="7"/>
  <c r="J22" i="7"/>
  <c r="K23" i="7" s="1"/>
  <c r="L24" i="7" s="1"/>
  <c r="M25" i="7" s="1"/>
  <c r="N26" i="7" s="1"/>
  <c r="O27" i="7" s="1"/>
  <c r="P28" i="7" s="1"/>
  <c r="I22" i="7"/>
  <c r="H24" i="7"/>
  <c r="Z22" i="7"/>
  <c r="AA23" i="7" s="1"/>
  <c r="AB24" i="7" s="1"/>
  <c r="AC25" i="7" s="1"/>
  <c r="AD26" i="7" s="1"/>
  <c r="Y22" i="7"/>
  <c r="R22" i="7"/>
  <c r="S23" i="7" s="1"/>
  <c r="T24" i="7" s="1"/>
  <c r="U25" i="7" s="1"/>
  <c r="V26" i="7" s="1"/>
  <c r="W27" i="7" s="1"/>
  <c r="X28" i="7" s="1"/>
  <c r="Q22" i="7"/>
  <c r="I24" i="5"/>
  <c r="J25" i="5" s="1"/>
  <c r="K26" i="5" s="1"/>
  <c r="L27" i="5" s="1"/>
  <c r="M28" i="5" s="1"/>
  <c r="N29" i="5" s="1"/>
  <c r="O30" i="5" s="1"/>
  <c r="H24" i="5"/>
  <c r="C22" i="5"/>
  <c r="D23" i="5" s="1"/>
  <c r="E24" i="5" s="1"/>
  <c r="F25" i="5" s="1"/>
  <c r="G26" i="5" s="1"/>
  <c r="B22" i="5"/>
  <c r="K23" i="3"/>
  <c r="L24" i="3" s="1"/>
  <c r="M25" i="3" s="1"/>
  <c r="N26" i="3" s="1"/>
  <c r="O27" i="3" s="1"/>
  <c r="P28" i="3" s="1"/>
  <c r="Q29" i="3" s="1"/>
  <c r="J23" i="3"/>
  <c r="G23" i="3"/>
  <c r="H24" i="3" s="1"/>
  <c r="I25" i="3" s="1"/>
  <c r="F23" i="3"/>
  <c r="S23" i="3"/>
  <c r="T24" i="3" s="1"/>
  <c r="U25" i="3" s="1"/>
  <c r="V26" i="3" s="1"/>
  <c r="W27" i="3" s="1"/>
  <c r="X28" i="3" s="1"/>
  <c r="Y29" i="3" s="1"/>
  <c r="R23" i="3"/>
  <c r="AA24" i="3"/>
  <c r="AB25" i="3" s="1"/>
  <c r="AC26" i="3" s="1"/>
  <c r="AD27" i="3" s="1"/>
  <c r="Z24" i="3"/>
  <c r="C26" i="3"/>
  <c r="D27" i="3" s="1"/>
  <c r="E28" i="3" s="1"/>
  <c r="B26" i="3"/>
  <c r="Z26" i="2"/>
  <c r="AA27" i="2" s="1"/>
  <c r="AB28" i="2" s="1"/>
  <c r="V23" i="2"/>
  <c r="W24" i="2" s="1"/>
  <c r="X25" i="2" s="1"/>
  <c r="Y26" i="2" s="1"/>
  <c r="U23" i="2"/>
  <c r="AD24" i="2"/>
  <c r="AC24" i="2"/>
  <c r="R23" i="2"/>
  <c r="S24" i="2" s="1"/>
  <c r="T25" i="2" s="1"/>
  <c r="Q23" i="2"/>
  <c r="J25" i="2"/>
  <c r="K26" i="2" s="1"/>
  <c r="L27" i="2" s="1"/>
  <c r="M28" i="2" s="1"/>
  <c r="N29" i="2" s="1"/>
  <c r="O30" i="2" s="1"/>
  <c r="I25" i="2"/>
  <c r="B23" i="2"/>
  <c r="C23" i="2"/>
  <c r="D24" i="2" s="1"/>
  <c r="E25" i="2" s="1"/>
  <c r="F26" i="2" s="1"/>
  <c r="G27" i="2" s="1"/>
  <c r="H28" i="2" s="1"/>
  <c r="J23" i="1"/>
  <c r="K24" i="1" s="1"/>
  <c r="L25" i="1" s="1"/>
  <c r="I23" i="1"/>
  <c r="N23" i="1"/>
  <c r="O24" i="1" s="1"/>
  <c r="P25" i="1" s="1"/>
  <c r="M23" i="1"/>
  <c r="R23" i="1"/>
  <c r="S24" i="1" s="1"/>
  <c r="T25" i="1" s="1"/>
  <c r="Q23" i="1"/>
  <c r="V23" i="1"/>
  <c r="W24" i="1" s="1"/>
  <c r="X25" i="1" s="1"/>
  <c r="U23" i="1"/>
  <c r="C23" i="1"/>
  <c r="D23" i="1"/>
  <c r="E24" i="1" s="1"/>
  <c r="F25" i="1" s="1"/>
  <c r="G26" i="1" s="1"/>
  <c r="H27" i="1" s="1"/>
  <c r="Z23" i="1"/>
  <c r="AA24" i="1" s="1"/>
  <c r="AB25" i="1" s="1"/>
  <c r="AC26" i="1" s="1"/>
  <c r="AD27" i="1" s="1"/>
  <c r="Y23" i="1"/>
  <c r="Z23" i="7" l="1"/>
  <c r="AA24" i="7" s="1"/>
  <c r="AB25" i="7" s="1"/>
  <c r="AC26" i="7" s="1"/>
  <c r="AD27" i="7" s="1"/>
  <c r="Y23" i="7"/>
  <c r="H25" i="7"/>
  <c r="C25" i="7"/>
  <c r="D26" i="7" s="1"/>
  <c r="E27" i="7" s="1"/>
  <c r="F28" i="7" s="1"/>
  <c r="G29" i="7" s="1"/>
  <c r="B25" i="7"/>
  <c r="R23" i="7"/>
  <c r="S24" i="7" s="1"/>
  <c r="T25" i="7" s="1"/>
  <c r="U26" i="7" s="1"/>
  <c r="V27" i="7" s="1"/>
  <c r="W28" i="7" s="1"/>
  <c r="X29" i="7" s="1"/>
  <c r="Q23" i="7"/>
  <c r="J23" i="7"/>
  <c r="K24" i="7" s="1"/>
  <c r="L25" i="7" s="1"/>
  <c r="M26" i="7" s="1"/>
  <c r="N27" i="7" s="1"/>
  <c r="O28" i="7" s="1"/>
  <c r="P29" i="7" s="1"/>
  <c r="I23" i="7"/>
  <c r="I25" i="5"/>
  <c r="J26" i="5" s="1"/>
  <c r="K27" i="5" s="1"/>
  <c r="L28" i="5" s="1"/>
  <c r="M29" i="5" s="1"/>
  <c r="N30" i="5" s="1"/>
  <c r="H25" i="5"/>
  <c r="B23" i="5"/>
  <c r="C23" i="5"/>
  <c r="D24" i="5" s="1"/>
  <c r="E25" i="5" s="1"/>
  <c r="F26" i="5" s="1"/>
  <c r="G27" i="5" s="1"/>
  <c r="B27" i="3"/>
  <c r="C27" i="3"/>
  <c r="D28" i="3" s="1"/>
  <c r="E29" i="3" s="1"/>
  <c r="AA25" i="3"/>
  <c r="AB26" i="3" s="1"/>
  <c r="AC27" i="3" s="1"/>
  <c r="AD28" i="3" s="1"/>
  <c r="Z25" i="3"/>
  <c r="S24" i="3"/>
  <c r="T25" i="3" s="1"/>
  <c r="U26" i="3" s="1"/>
  <c r="V27" i="3" s="1"/>
  <c r="W28" i="3" s="1"/>
  <c r="X29" i="3" s="1"/>
  <c r="Y30" i="3" s="1"/>
  <c r="R24" i="3"/>
  <c r="G24" i="3"/>
  <c r="H25" i="3" s="1"/>
  <c r="I26" i="3" s="1"/>
  <c r="F24" i="3"/>
  <c r="K24" i="3"/>
  <c r="L25" i="3" s="1"/>
  <c r="M26" i="3" s="1"/>
  <c r="N27" i="3" s="1"/>
  <c r="O28" i="3" s="1"/>
  <c r="P29" i="3" s="1"/>
  <c r="Q30" i="3" s="1"/>
  <c r="J24" i="3"/>
  <c r="Z27" i="2"/>
  <c r="AA28" i="2" s="1"/>
  <c r="AB29" i="2" s="1"/>
  <c r="C24" i="2"/>
  <c r="D25" i="2" s="1"/>
  <c r="E26" i="2" s="1"/>
  <c r="F27" i="2" s="1"/>
  <c r="G28" i="2" s="1"/>
  <c r="H29" i="2" s="1"/>
  <c r="B24" i="2"/>
  <c r="J26" i="2"/>
  <c r="K27" i="2" s="1"/>
  <c r="L28" i="2" s="1"/>
  <c r="M29" i="2" s="1"/>
  <c r="N30" i="2" s="1"/>
  <c r="I26" i="2"/>
  <c r="R24" i="2"/>
  <c r="S25" i="2" s="1"/>
  <c r="T26" i="2" s="1"/>
  <c r="Q24" i="2"/>
  <c r="AD25" i="2"/>
  <c r="AC25" i="2"/>
  <c r="V24" i="2"/>
  <c r="W25" i="2" s="1"/>
  <c r="X26" i="2" s="1"/>
  <c r="Y27" i="2" s="1"/>
  <c r="U24" i="2"/>
  <c r="Z24" i="1"/>
  <c r="AA25" i="1" s="1"/>
  <c r="AB26" i="1" s="1"/>
  <c r="AC27" i="1" s="1"/>
  <c r="AD28" i="1" s="1"/>
  <c r="Y24" i="1"/>
  <c r="V24" i="1"/>
  <c r="W25" i="1" s="1"/>
  <c r="X26" i="1" s="1"/>
  <c r="U24" i="1"/>
  <c r="R24" i="1"/>
  <c r="S25" i="1" s="1"/>
  <c r="T26" i="1" s="1"/>
  <c r="Q24" i="1"/>
  <c r="N24" i="1"/>
  <c r="O25" i="1" s="1"/>
  <c r="P26" i="1" s="1"/>
  <c r="M24" i="1"/>
  <c r="J24" i="1"/>
  <c r="K25" i="1" s="1"/>
  <c r="L26" i="1" s="1"/>
  <c r="I24" i="1"/>
  <c r="C24" i="1"/>
  <c r="D24" i="1"/>
  <c r="E25" i="1" s="1"/>
  <c r="F26" i="1" s="1"/>
  <c r="G27" i="1" s="1"/>
  <c r="H28" i="1" s="1"/>
  <c r="J24" i="7" l="1"/>
  <c r="K25" i="7" s="1"/>
  <c r="L26" i="7" s="1"/>
  <c r="M27" i="7" s="1"/>
  <c r="N28" i="7" s="1"/>
  <c r="O29" i="7" s="1"/>
  <c r="P30" i="7" s="1"/>
  <c r="I24" i="7"/>
  <c r="B26" i="7"/>
  <c r="C26" i="7"/>
  <c r="D27" i="7" s="1"/>
  <c r="E28" i="7" s="1"/>
  <c r="F29" i="7" s="1"/>
  <c r="G30" i="7" s="1"/>
  <c r="Z24" i="7"/>
  <c r="AA25" i="7" s="1"/>
  <c r="AB26" i="7" s="1"/>
  <c r="AC27" i="7" s="1"/>
  <c r="AD28" i="7" s="1"/>
  <c r="Y24" i="7"/>
  <c r="R24" i="7"/>
  <c r="S25" i="7" s="1"/>
  <c r="T26" i="7" s="1"/>
  <c r="U27" i="7" s="1"/>
  <c r="V28" i="7" s="1"/>
  <c r="W29" i="7" s="1"/>
  <c r="X30" i="7" s="1"/>
  <c r="Q24" i="7"/>
  <c r="H26" i="7"/>
  <c r="C24" i="5"/>
  <c r="D25" i="5" s="1"/>
  <c r="E26" i="5" s="1"/>
  <c r="F27" i="5" s="1"/>
  <c r="G28" i="5" s="1"/>
  <c r="B24" i="5"/>
  <c r="I26" i="5"/>
  <c r="J27" i="5" s="1"/>
  <c r="K28" i="5" s="1"/>
  <c r="L29" i="5" s="1"/>
  <c r="M30" i="5" s="1"/>
  <c r="H26" i="5"/>
  <c r="C28" i="3"/>
  <c r="D29" i="3" s="1"/>
  <c r="E30" i="3" s="1"/>
  <c r="B28" i="3"/>
  <c r="K25" i="3"/>
  <c r="L26" i="3" s="1"/>
  <c r="M27" i="3" s="1"/>
  <c r="N28" i="3" s="1"/>
  <c r="O29" i="3" s="1"/>
  <c r="P30" i="3" s="1"/>
  <c r="J25" i="3"/>
  <c r="G25" i="3"/>
  <c r="H26" i="3" s="1"/>
  <c r="I27" i="3" s="1"/>
  <c r="F25" i="3"/>
  <c r="S25" i="3"/>
  <c r="T26" i="3" s="1"/>
  <c r="U27" i="3" s="1"/>
  <c r="V28" i="3" s="1"/>
  <c r="W29" i="3" s="1"/>
  <c r="X30" i="3" s="1"/>
  <c r="R25" i="3"/>
  <c r="AA26" i="3"/>
  <c r="AB27" i="3" s="1"/>
  <c r="AC28" i="3" s="1"/>
  <c r="AD29" i="3" s="1"/>
  <c r="Z26" i="3"/>
  <c r="Z28" i="2"/>
  <c r="AA29" i="2" s="1"/>
  <c r="AB30" i="2" s="1"/>
  <c r="AD26" i="2"/>
  <c r="AC26" i="2"/>
  <c r="J27" i="2"/>
  <c r="K28" i="2" s="1"/>
  <c r="L29" i="2" s="1"/>
  <c r="M30" i="2" s="1"/>
  <c r="I27" i="2"/>
  <c r="B25" i="2"/>
  <c r="C25" i="2"/>
  <c r="D26" i="2" s="1"/>
  <c r="E27" i="2" s="1"/>
  <c r="F28" i="2" s="1"/>
  <c r="G29" i="2" s="1"/>
  <c r="H30" i="2" s="1"/>
  <c r="V25" i="2"/>
  <c r="W26" i="2" s="1"/>
  <c r="X27" i="2" s="1"/>
  <c r="Y28" i="2" s="1"/>
  <c r="U25" i="2"/>
  <c r="R25" i="2"/>
  <c r="S26" i="2" s="1"/>
  <c r="T27" i="2" s="1"/>
  <c r="Q25" i="2"/>
  <c r="J25" i="1"/>
  <c r="K26" i="1" s="1"/>
  <c r="L27" i="1" s="1"/>
  <c r="I25" i="1"/>
  <c r="N25" i="1"/>
  <c r="O26" i="1" s="1"/>
  <c r="P27" i="1" s="1"/>
  <c r="M25" i="1"/>
  <c r="R25" i="1"/>
  <c r="S26" i="1" s="1"/>
  <c r="T27" i="1" s="1"/>
  <c r="Q25" i="1"/>
  <c r="V25" i="1"/>
  <c r="W26" i="1" s="1"/>
  <c r="X27" i="1" s="1"/>
  <c r="U25" i="1"/>
  <c r="C25" i="1"/>
  <c r="D25" i="1"/>
  <c r="E26" i="1" s="1"/>
  <c r="F27" i="1" s="1"/>
  <c r="G28" i="1" s="1"/>
  <c r="H29" i="1" s="1"/>
  <c r="Z25" i="1"/>
  <c r="AA26" i="1" s="1"/>
  <c r="AB27" i="1" s="1"/>
  <c r="AC28" i="1" s="1"/>
  <c r="AD29" i="1" s="1"/>
  <c r="Y25" i="1"/>
  <c r="Z25" i="7" l="1"/>
  <c r="AA26" i="7" s="1"/>
  <c r="AB27" i="7" s="1"/>
  <c r="AC28" i="7" s="1"/>
  <c r="AD29" i="7" s="1"/>
  <c r="Y25" i="7"/>
  <c r="H27" i="7"/>
  <c r="C27" i="7"/>
  <c r="D28" i="7" s="1"/>
  <c r="E29" i="7" s="1"/>
  <c r="F30" i="7" s="1"/>
  <c r="B27" i="7"/>
  <c r="J25" i="7"/>
  <c r="K26" i="7" s="1"/>
  <c r="L27" i="7" s="1"/>
  <c r="M28" i="7" s="1"/>
  <c r="N29" i="7" s="1"/>
  <c r="O30" i="7" s="1"/>
  <c r="I25" i="7"/>
  <c r="R25" i="7"/>
  <c r="S26" i="7" s="1"/>
  <c r="T27" i="7" s="1"/>
  <c r="U28" i="7" s="1"/>
  <c r="V29" i="7" s="1"/>
  <c r="W30" i="7" s="1"/>
  <c r="Q25" i="7"/>
  <c r="B25" i="5"/>
  <c r="C25" i="5"/>
  <c r="D26" i="5" s="1"/>
  <c r="E27" i="5" s="1"/>
  <c r="F28" i="5" s="1"/>
  <c r="G29" i="5" s="1"/>
  <c r="I27" i="5"/>
  <c r="J28" i="5" s="1"/>
  <c r="K29" i="5" s="1"/>
  <c r="L30" i="5" s="1"/>
  <c r="H27" i="5"/>
  <c r="AA27" i="3"/>
  <c r="AB28" i="3" s="1"/>
  <c r="AC29" i="3" s="1"/>
  <c r="AD30" i="3" s="1"/>
  <c r="Z27" i="3"/>
  <c r="S26" i="3"/>
  <c r="T27" i="3" s="1"/>
  <c r="U28" i="3" s="1"/>
  <c r="V29" i="3" s="1"/>
  <c r="W30" i="3" s="1"/>
  <c r="R26" i="3"/>
  <c r="G26" i="3"/>
  <c r="H27" i="3" s="1"/>
  <c r="I28" i="3" s="1"/>
  <c r="F26" i="3"/>
  <c r="K26" i="3"/>
  <c r="L27" i="3" s="1"/>
  <c r="M28" i="3" s="1"/>
  <c r="N29" i="3" s="1"/>
  <c r="O30" i="3" s="1"/>
  <c r="J26" i="3"/>
  <c r="B29" i="3"/>
  <c r="C29" i="3"/>
  <c r="D30" i="3" s="1"/>
  <c r="Z29" i="2"/>
  <c r="AA30" i="2" s="1"/>
  <c r="C26" i="2"/>
  <c r="D27" i="2" s="1"/>
  <c r="E28" i="2" s="1"/>
  <c r="F29" i="2" s="1"/>
  <c r="G30" i="2" s="1"/>
  <c r="B26" i="2"/>
  <c r="AD27" i="2"/>
  <c r="AC27" i="2"/>
  <c r="R26" i="2"/>
  <c r="S27" i="2" s="1"/>
  <c r="T28" i="2" s="1"/>
  <c r="Q26" i="2"/>
  <c r="V26" i="2"/>
  <c r="W27" i="2" s="1"/>
  <c r="X28" i="2" s="1"/>
  <c r="Y29" i="2" s="1"/>
  <c r="U26" i="2"/>
  <c r="J28" i="2"/>
  <c r="K29" i="2" s="1"/>
  <c r="L30" i="2" s="1"/>
  <c r="I28" i="2"/>
  <c r="Z26" i="1"/>
  <c r="AA27" i="1" s="1"/>
  <c r="AB28" i="1" s="1"/>
  <c r="AC29" i="1" s="1"/>
  <c r="AD30" i="1" s="1"/>
  <c r="Y26" i="1"/>
  <c r="V26" i="1"/>
  <c r="W27" i="1" s="1"/>
  <c r="X28" i="1" s="1"/>
  <c r="U26" i="1"/>
  <c r="R26" i="1"/>
  <c r="S27" i="1" s="1"/>
  <c r="T28" i="1" s="1"/>
  <c r="Q26" i="1"/>
  <c r="N26" i="1"/>
  <c r="O27" i="1" s="1"/>
  <c r="P28" i="1" s="1"/>
  <c r="M26" i="1"/>
  <c r="J26" i="1"/>
  <c r="K27" i="1" s="1"/>
  <c r="L28" i="1" s="1"/>
  <c r="I26" i="1"/>
  <c r="C26" i="1"/>
  <c r="D26" i="1"/>
  <c r="E27" i="1" s="1"/>
  <c r="F28" i="1" s="1"/>
  <c r="G29" i="1" s="1"/>
  <c r="H30" i="1" s="1"/>
  <c r="J26" i="7" l="1"/>
  <c r="K27" i="7" s="1"/>
  <c r="L28" i="7" s="1"/>
  <c r="M29" i="7" s="1"/>
  <c r="N30" i="7" s="1"/>
  <c r="I26" i="7"/>
  <c r="H28" i="7"/>
  <c r="R26" i="7"/>
  <c r="S27" i="7" s="1"/>
  <c r="T28" i="7" s="1"/>
  <c r="U29" i="7" s="1"/>
  <c r="V30" i="7" s="1"/>
  <c r="Q26" i="7"/>
  <c r="C28" i="7"/>
  <c r="D29" i="7" s="1"/>
  <c r="E30" i="7" s="1"/>
  <c r="B28" i="7"/>
  <c r="Z26" i="7"/>
  <c r="AA27" i="7" s="1"/>
  <c r="AB28" i="7" s="1"/>
  <c r="AC29" i="7" s="1"/>
  <c r="AD30" i="7" s="1"/>
  <c r="Y26" i="7"/>
  <c r="I28" i="5"/>
  <c r="J29" i="5" s="1"/>
  <c r="K30" i="5" s="1"/>
  <c r="H28" i="5"/>
  <c r="B26" i="5"/>
  <c r="C26" i="5"/>
  <c r="D27" i="5" s="1"/>
  <c r="E28" i="5" s="1"/>
  <c r="F29" i="5" s="1"/>
  <c r="G30" i="5" s="1"/>
  <c r="C30" i="3"/>
  <c r="B30" i="3"/>
  <c r="K27" i="3"/>
  <c r="L28" i="3" s="1"/>
  <c r="M29" i="3" s="1"/>
  <c r="N30" i="3" s="1"/>
  <c r="J27" i="3"/>
  <c r="G27" i="3"/>
  <c r="H28" i="3" s="1"/>
  <c r="I29" i="3" s="1"/>
  <c r="F27" i="3"/>
  <c r="S27" i="3"/>
  <c r="T28" i="3" s="1"/>
  <c r="U29" i="3" s="1"/>
  <c r="V30" i="3" s="1"/>
  <c r="R27" i="3"/>
  <c r="AA28" i="3"/>
  <c r="AB29" i="3" s="1"/>
  <c r="AC30" i="3" s="1"/>
  <c r="Z28" i="3"/>
  <c r="Z30" i="2"/>
  <c r="J29" i="2"/>
  <c r="K30" i="2" s="1"/>
  <c r="I29" i="2"/>
  <c r="V27" i="2"/>
  <c r="W28" i="2" s="1"/>
  <c r="X29" i="2" s="1"/>
  <c r="Y30" i="2" s="1"/>
  <c r="U27" i="2"/>
  <c r="R27" i="2"/>
  <c r="S28" i="2" s="1"/>
  <c r="T29" i="2" s="1"/>
  <c r="Q27" i="2"/>
  <c r="AD28" i="2"/>
  <c r="AC28" i="2"/>
  <c r="B27" i="2"/>
  <c r="C27" i="2"/>
  <c r="D28" i="2" s="1"/>
  <c r="E29" i="2" s="1"/>
  <c r="F30" i="2" s="1"/>
  <c r="J27" i="1"/>
  <c r="K28" i="1" s="1"/>
  <c r="L29" i="1" s="1"/>
  <c r="I27" i="1"/>
  <c r="N27" i="1"/>
  <c r="O28" i="1" s="1"/>
  <c r="P29" i="1" s="1"/>
  <c r="M27" i="1"/>
  <c r="R27" i="1"/>
  <c r="S28" i="1" s="1"/>
  <c r="T29" i="1" s="1"/>
  <c r="Q27" i="1"/>
  <c r="V27" i="1"/>
  <c r="W28" i="1" s="1"/>
  <c r="X29" i="1" s="1"/>
  <c r="U27" i="1"/>
  <c r="C27" i="1"/>
  <c r="D27" i="1"/>
  <c r="E28" i="1" s="1"/>
  <c r="F29" i="1" s="1"/>
  <c r="G30" i="1" s="1"/>
  <c r="Z27" i="1"/>
  <c r="AA28" i="1" s="1"/>
  <c r="AB29" i="1" s="1"/>
  <c r="AC30" i="1" s="1"/>
  <c r="Y27" i="1"/>
  <c r="Z27" i="7" l="1"/>
  <c r="AA28" i="7" s="1"/>
  <c r="AB29" i="7" s="1"/>
  <c r="AC30" i="7" s="1"/>
  <c r="Y27" i="7"/>
  <c r="R27" i="7"/>
  <c r="S28" i="7" s="1"/>
  <c r="T29" i="7" s="1"/>
  <c r="U30" i="7" s="1"/>
  <c r="Q27" i="7"/>
  <c r="C29" i="7"/>
  <c r="D30" i="7" s="1"/>
  <c r="B29" i="7"/>
  <c r="H29" i="7"/>
  <c r="J27" i="7"/>
  <c r="K28" i="7" s="1"/>
  <c r="L29" i="7" s="1"/>
  <c r="M30" i="7" s="1"/>
  <c r="I27" i="7"/>
  <c r="C27" i="5"/>
  <c r="D28" i="5" s="1"/>
  <c r="E29" i="5" s="1"/>
  <c r="F30" i="5" s="1"/>
  <c r="B27" i="5"/>
  <c r="I29" i="5"/>
  <c r="J30" i="5" s="1"/>
  <c r="H29" i="5"/>
  <c r="S28" i="3"/>
  <c r="T29" i="3" s="1"/>
  <c r="U30" i="3" s="1"/>
  <c r="R28" i="3"/>
  <c r="AA29" i="3"/>
  <c r="AB30" i="3" s="1"/>
  <c r="Z29" i="3"/>
  <c r="G28" i="3"/>
  <c r="H29" i="3" s="1"/>
  <c r="I30" i="3" s="1"/>
  <c r="F28" i="3"/>
  <c r="K28" i="3"/>
  <c r="L29" i="3" s="1"/>
  <c r="M30" i="3" s="1"/>
  <c r="J28" i="3"/>
  <c r="C28" i="2"/>
  <c r="D29" i="2" s="1"/>
  <c r="E30" i="2" s="1"/>
  <c r="B28" i="2"/>
  <c r="AD29" i="2"/>
  <c r="AC29" i="2"/>
  <c r="R28" i="2"/>
  <c r="S29" i="2" s="1"/>
  <c r="T30" i="2" s="1"/>
  <c r="Q28" i="2"/>
  <c r="V28" i="2"/>
  <c r="W29" i="2" s="1"/>
  <c r="X30" i="2" s="1"/>
  <c r="U28" i="2"/>
  <c r="J30" i="2"/>
  <c r="I30" i="2"/>
  <c r="C28" i="1"/>
  <c r="D28" i="1"/>
  <c r="E29" i="1" s="1"/>
  <c r="F30" i="1" s="1"/>
  <c r="Z28" i="1"/>
  <c r="AA29" i="1" s="1"/>
  <c r="AB30" i="1" s="1"/>
  <c r="Y28" i="1"/>
  <c r="V28" i="1"/>
  <c r="W29" i="1" s="1"/>
  <c r="X30" i="1" s="1"/>
  <c r="U28" i="1"/>
  <c r="R28" i="1"/>
  <c r="S29" i="1" s="1"/>
  <c r="T30" i="1" s="1"/>
  <c r="Q28" i="1"/>
  <c r="N28" i="1"/>
  <c r="O29" i="1" s="1"/>
  <c r="P30" i="1" s="1"/>
  <c r="M28" i="1"/>
  <c r="J28" i="1"/>
  <c r="K29" i="1" s="1"/>
  <c r="L30" i="1" s="1"/>
  <c r="I28" i="1"/>
  <c r="J28" i="7" l="1"/>
  <c r="K29" i="7" s="1"/>
  <c r="L30" i="7" s="1"/>
  <c r="I28" i="7"/>
  <c r="Z28" i="7"/>
  <c r="AA29" i="7" s="1"/>
  <c r="AB30" i="7" s="1"/>
  <c r="Y28" i="7"/>
  <c r="H30" i="7"/>
  <c r="R28" i="7"/>
  <c r="S29" i="7" s="1"/>
  <c r="T30" i="7" s="1"/>
  <c r="Q28" i="7"/>
  <c r="B30" i="7"/>
  <c r="C30" i="7"/>
  <c r="I30" i="5"/>
  <c r="H30" i="5"/>
  <c r="B28" i="5"/>
  <c r="C28" i="5"/>
  <c r="D29" i="5" s="1"/>
  <c r="E30" i="5" s="1"/>
  <c r="K29" i="3"/>
  <c r="L30" i="3" s="1"/>
  <c r="J29" i="3"/>
  <c r="G29" i="3"/>
  <c r="H30" i="3" s="1"/>
  <c r="F29" i="3"/>
  <c r="AA30" i="3"/>
  <c r="Z30" i="3"/>
  <c r="S29" i="3"/>
  <c r="T30" i="3" s="1"/>
  <c r="R29" i="3"/>
  <c r="V29" i="2"/>
  <c r="W30" i="2" s="1"/>
  <c r="U29" i="2"/>
  <c r="R29" i="2"/>
  <c r="S30" i="2" s="1"/>
  <c r="Q29" i="2"/>
  <c r="AD30" i="2"/>
  <c r="AC30" i="2"/>
  <c r="B29" i="2"/>
  <c r="C29" i="2"/>
  <c r="D30" i="2" s="1"/>
  <c r="C29" i="1"/>
  <c r="D29" i="1"/>
  <c r="E30" i="1" s="1"/>
  <c r="J29" i="1"/>
  <c r="K30" i="1" s="1"/>
  <c r="I29" i="1"/>
  <c r="N29" i="1"/>
  <c r="O30" i="1" s="1"/>
  <c r="M29" i="1"/>
  <c r="R29" i="1"/>
  <c r="S30" i="1" s="1"/>
  <c r="Q29" i="1"/>
  <c r="V29" i="1"/>
  <c r="W30" i="1" s="1"/>
  <c r="U29" i="1"/>
  <c r="Z29" i="1"/>
  <c r="AA30" i="1" s="1"/>
  <c r="Y29" i="1"/>
  <c r="R29" i="7" l="1"/>
  <c r="S30" i="7" s="1"/>
  <c r="Q29" i="7"/>
  <c r="Z29" i="7"/>
  <c r="AA30" i="7" s="1"/>
  <c r="Y29" i="7"/>
  <c r="J29" i="7"/>
  <c r="K30" i="7" s="1"/>
  <c r="I29" i="7"/>
  <c r="C29" i="5"/>
  <c r="D30" i="5" s="1"/>
  <c r="B29" i="5"/>
  <c r="S30" i="3"/>
  <c r="R30" i="3"/>
  <c r="G30" i="3"/>
  <c r="F30" i="3"/>
  <c r="K30" i="3"/>
  <c r="J30" i="3"/>
  <c r="R30" i="2"/>
  <c r="Q30" i="2"/>
  <c r="V30" i="2"/>
  <c r="U30" i="2"/>
  <c r="C30" i="2"/>
  <c r="B30" i="2"/>
  <c r="C30" i="1"/>
  <c r="D30" i="1"/>
  <c r="Z30" i="1"/>
  <c r="Y30" i="1"/>
  <c r="V30" i="1"/>
  <c r="U30" i="1"/>
  <c r="R30" i="1"/>
  <c r="Q30" i="1"/>
  <c r="N30" i="1"/>
  <c r="M30" i="1"/>
  <c r="J30" i="1"/>
  <c r="I30" i="1"/>
  <c r="Z30" i="7" l="1"/>
  <c r="Y30" i="7"/>
  <c r="J30" i="7"/>
  <c r="I30" i="7"/>
  <c r="R30" i="7"/>
  <c r="Q30" i="7"/>
  <c r="B30" i="5"/>
  <c r="C30" i="5"/>
</calcChain>
</file>

<file path=xl/sharedStrings.xml><?xml version="1.0" encoding="utf-8"?>
<sst xmlns="http://schemas.openxmlformats.org/spreadsheetml/2006/main" count="4" uniqueCount="4">
  <si>
    <t>Odp:</t>
  </si>
  <si>
    <t>Suam cyfr</t>
  </si>
  <si>
    <t>Wiersz</t>
  </si>
  <si>
    <t>liczba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</si>
</sst>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2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CEF3-B40C-4954-BE05-D4B394AC38A8}">
  <dimension ref="A1:AD30"/>
  <sheetViews>
    <sheetView workbookViewId="0">
      <selection activeCell="G4" sqref="G4"/>
    </sheetView>
  </sheetViews>
  <sheetFormatPr defaultRowHeight="15" x14ac:dyDescent="0.25"/>
  <sheetData>
    <row r="1" spans="1:30" x14ac:dyDescent="0.25">
      <c r="A1">
        <v>1</v>
      </c>
    </row>
    <row r="2" spans="1:30" x14ac:dyDescent="0.25">
      <c r="A2">
        <v>1</v>
      </c>
      <c r="B2">
        <v>1</v>
      </c>
    </row>
    <row r="3" spans="1:30" x14ac:dyDescent="0.25">
      <c r="A3">
        <v>1</v>
      </c>
      <c r="B3">
        <f>IF(SUM(A2,B2)=0,"",SUM(A2,B2))</f>
        <v>2</v>
      </c>
      <c r="C3">
        <f t="shared" ref="C3:AD12" si="0">IF(SUM(B2,C2)=0,"",SUM(B2,C2))</f>
        <v>1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</row>
    <row r="4" spans="1:30" x14ac:dyDescent="0.25">
      <c r="A4">
        <v>1</v>
      </c>
      <c r="B4">
        <f t="shared" ref="B4:B30" si="1">IF(SUM(A3,B3)=0,"",SUM(A3,B3))</f>
        <v>3</v>
      </c>
      <c r="C4">
        <f t="shared" si="0"/>
        <v>3</v>
      </c>
      <c r="D4">
        <f t="shared" si="0"/>
        <v>1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</row>
    <row r="5" spans="1:30" x14ac:dyDescent="0.25">
      <c r="A5">
        <v>1</v>
      </c>
      <c r="B5">
        <f t="shared" si="1"/>
        <v>4</v>
      </c>
      <c r="C5">
        <f t="shared" si="0"/>
        <v>6</v>
      </c>
      <c r="D5">
        <f t="shared" si="0"/>
        <v>4</v>
      </c>
      <c r="E5">
        <f t="shared" si="0"/>
        <v>1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</row>
    <row r="6" spans="1:30" x14ac:dyDescent="0.25">
      <c r="A6">
        <v>1</v>
      </c>
      <c r="B6">
        <f t="shared" si="1"/>
        <v>5</v>
      </c>
      <c r="C6">
        <f t="shared" si="0"/>
        <v>10</v>
      </c>
      <c r="D6">
        <f t="shared" si="0"/>
        <v>10</v>
      </c>
      <c r="E6">
        <f t="shared" si="0"/>
        <v>5</v>
      </c>
      <c r="F6">
        <f t="shared" si="0"/>
        <v>1</v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</row>
    <row r="7" spans="1:30" x14ac:dyDescent="0.25">
      <c r="A7">
        <v>1</v>
      </c>
      <c r="B7">
        <f t="shared" si="1"/>
        <v>6</v>
      </c>
      <c r="C7">
        <f t="shared" si="0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</row>
    <row r="8" spans="1:30" x14ac:dyDescent="0.25">
      <c r="A8">
        <v>1</v>
      </c>
      <c r="B8">
        <f t="shared" si="1"/>
        <v>7</v>
      </c>
      <c r="C8">
        <f t="shared" si="0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</row>
    <row r="9" spans="1:30" x14ac:dyDescent="0.25">
      <c r="A9">
        <v>1</v>
      </c>
      <c r="B9">
        <f t="shared" si="1"/>
        <v>8</v>
      </c>
      <c r="C9">
        <f t="shared" si="0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</row>
    <row r="10" spans="1:30" x14ac:dyDescent="0.25">
      <c r="A10">
        <v>1</v>
      </c>
      <c r="B10">
        <f t="shared" si="1"/>
        <v>9</v>
      </c>
      <c r="C10">
        <f t="shared" si="0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</row>
    <row r="11" spans="1:30" x14ac:dyDescent="0.25">
      <c r="A11">
        <v>1</v>
      </c>
      <c r="B11">
        <f t="shared" si="1"/>
        <v>10</v>
      </c>
      <c r="C11">
        <f t="shared" si="0"/>
        <v>45</v>
      </c>
      <c r="D11">
        <f t="shared" si="0"/>
        <v>120</v>
      </c>
      <c r="E11">
        <f t="shared" si="0"/>
        <v>210</v>
      </c>
      <c r="F11">
        <f t="shared" si="0"/>
        <v>252</v>
      </c>
      <c r="G11">
        <f t="shared" si="0"/>
        <v>210</v>
      </c>
      <c r="H11">
        <f t="shared" si="0"/>
        <v>120</v>
      </c>
      <c r="I11">
        <f t="shared" si="0"/>
        <v>45</v>
      </c>
      <c r="J11">
        <f t="shared" si="0"/>
        <v>10</v>
      </c>
      <c r="K11">
        <f t="shared" si="0"/>
        <v>1</v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</row>
    <row r="12" spans="1:30" x14ac:dyDescent="0.25">
      <c r="A12">
        <v>1</v>
      </c>
      <c r="B12">
        <f t="shared" si="1"/>
        <v>11</v>
      </c>
      <c r="C12">
        <f t="shared" si="0"/>
        <v>55</v>
      </c>
      <c r="D12">
        <f t="shared" si="0"/>
        <v>165</v>
      </c>
      <c r="E12">
        <f t="shared" si="0"/>
        <v>330</v>
      </c>
      <c r="F12">
        <f t="shared" ref="F12:F30" si="2">IF(SUM(E11,F11)=0,"",SUM(E11,F11))</f>
        <v>462</v>
      </c>
      <c r="G12">
        <f t="shared" ref="G12:G30" si="3">IF(SUM(F11,G11)=0,"",SUM(F11,G11))</f>
        <v>462</v>
      </c>
      <c r="H12">
        <f t="shared" ref="H12:H30" si="4">IF(SUM(G11,H11)=0,"",SUM(G11,H11))</f>
        <v>330</v>
      </c>
      <c r="I12">
        <f t="shared" ref="I12:I30" si="5">IF(SUM(H11,I11)=0,"",SUM(H11,I11))</f>
        <v>165</v>
      </c>
      <c r="J12">
        <f t="shared" ref="J12:J30" si="6">IF(SUM(I11,J11)=0,"",SUM(I11,J11))</f>
        <v>55</v>
      </c>
      <c r="K12">
        <f t="shared" ref="K12:K30" si="7">IF(SUM(J11,K11)=0,"",SUM(J11,K11))</f>
        <v>11</v>
      </c>
      <c r="L12">
        <f t="shared" ref="L12:L30" si="8">IF(SUM(K11,L11)=0,"",SUM(K11,L11))</f>
        <v>1</v>
      </c>
      <c r="M12" t="str">
        <f t="shared" ref="M12:M30" si="9">IF(SUM(L11,M11)=0,"",SUM(L11,M11))</f>
        <v/>
      </c>
      <c r="N12" t="str">
        <f t="shared" ref="N12:N30" si="10">IF(SUM(M11,N11)=0,"",SUM(M11,N11))</f>
        <v/>
      </c>
      <c r="O12" t="str">
        <f t="shared" ref="O12:O30" si="11">IF(SUM(N11,O11)=0,"",SUM(N11,O11))</f>
        <v/>
      </c>
      <c r="P12" t="str">
        <f t="shared" ref="P12:P30" si="12">IF(SUM(O11,P11)=0,"",SUM(O11,P11))</f>
        <v/>
      </c>
      <c r="Q12" t="str">
        <f t="shared" ref="Q12:Q30" si="13">IF(SUM(P11,Q11)=0,"",SUM(P11,Q11))</f>
        <v/>
      </c>
      <c r="R12" t="str">
        <f t="shared" ref="R12:R30" si="14">IF(SUM(Q11,R11)=0,"",SUM(Q11,R11))</f>
        <v/>
      </c>
      <c r="S12" t="str">
        <f t="shared" ref="S12:S30" si="15">IF(SUM(R11,S11)=0,"",SUM(R11,S11))</f>
        <v/>
      </c>
      <c r="T12" t="str">
        <f t="shared" ref="T12:T30" si="16">IF(SUM(S11,T11)=0,"",SUM(S11,T11))</f>
        <v/>
      </c>
      <c r="U12" t="str">
        <f t="shared" ref="U12:U30" si="17">IF(SUM(T11,U11)=0,"",SUM(T11,U11))</f>
        <v/>
      </c>
      <c r="V12" t="str">
        <f t="shared" ref="V12:V30" si="18">IF(SUM(U11,V11)=0,"",SUM(U11,V11))</f>
        <v/>
      </c>
      <c r="W12" t="str">
        <f t="shared" ref="W12:W30" si="19">IF(SUM(V11,W11)=0,"",SUM(V11,W11))</f>
        <v/>
      </c>
      <c r="X12" t="str">
        <f t="shared" ref="X12:X30" si="20">IF(SUM(W11,X11)=0,"",SUM(W11,X11))</f>
        <v/>
      </c>
      <c r="Y12" t="str">
        <f t="shared" ref="Y12:Y30" si="21">IF(SUM(X11,Y11)=0,"",SUM(X11,Y11))</f>
        <v/>
      </c>
      <c r="Z12" t="str">
        <f t="shared" ref="Z12:Z30" si="22">IF(SUM(Y11,Z11)=0,"",SUM(Y11,Z11))</f>
        <v/>
      </c>
      <c r="AA12" t="str">
        <f t="shared" ref="AA12:AA30" si="23">IF(SUM(Z11,AA11)=0,"",SUM(Z11,AA11))</f>
        <v/>
      </c>
      <c r="AB12" t="str">
        <f t="shared" ref="AB12:AB30" si="24">IF(SUM(AA11,AB11)=0,"",SUM(AA11,AB11))</f>
        <v/>
      </c>
      <c r="AC12" t="str">
        <f t="shared" ref="AC12:AC30" si="25">IF(SUM(AB11,AC11)=0,"",SUM(AB11,AC11))</f>
        <v/>
      </c>
      <c r="AD12" t="str">
        <f t="shared" ref="AD12:AD30" si="26">IF(SUM(AC11,AD11)=0,"",SUM(AC11,AD11))</f>
        <v/>
      </c>
    </row>
    <row r="13" spans="1:30" x14ac:dyDescent="0.25">
      <c r="A13">
        <v>1</v>
      </c>
      <c r="B13">
        <f t="shared" si="1"/>
        <v>12</v>
      </c>
      <c r="C13">
        <f t="shared" ref="C13:C30" si="27">IF(SUM(B12,C12)=0,"",SUM(B12,C12))</f>
        <v>66</v>
      </c>
      <c r="D13">
        <f t="shared" ref="D13:D30" si="28">IF(SUM(C12,D12)=0,"",SUM(C12,D12))</f>
        <v>220</v>
      </c>
      <c r="E13">
        <f t="shared" ref="E13:E30" si="29">IF(SUM(D12,E12)=0,"",SUM(D12,E12))</f>
        <v>495</v>
      </c>
      <c r="F13">
        <f t="shared" si="2"/>
        <v>792</v>
      </c>
      <c r="G13">
        <f t="shared" si="3"/>
        <v>924</v>
      </c>
      <c r="H13">
        <f t="shared" si="4"/>
        <v>792</v>
      </c>
      <c r="I13">
        <f t="shared" si="5"/>
        <v>495</v>
      </c>
      <c r="J13">
        <f t="shared" si="6"/>
        <v>220</v>
      </c>
      <c r="K13">
        <f t="shared" si="7"/>
        <v>66</v>
      </c>
      <c r="L13">
        <f t="shared" si="8"/>
        <v>12</v>
      </c>
      <c r="M13">
        <f t="shared" si="9"/>
        <v>1</v>
      </c>
      <c r="N13" t="str">
        <f t="shared" si="10"/>
        <v/>
      </c>
      <c r="O13" t="str">
        <f t="shared" si="11"/>
        <v/>
      </c>
      <c r="P13" t="str">
        <f t="shared" si="12"/>
        <v/>
      </c>
      <c r="Q13" t="str">
        <f t="shared" si="13"/>
        <v/>
      </c>
      <c r="R13" t="str">
        <f t="shared" si="14"/>
        <v/>
      </c>
      <c r="S13" t="str">
        <f t="shared" si="15"/>
        <v/>
      </c>
      <c r="T13" t="str">
        <f t="shared" si="16"/>
        <v/>
      </c>
      <c r="U13" t="str">
        <f t="shared" si="17"/>
        <v/>
      </c>
      <c r="V13" t="str">
        <f t="shared" si="18"/>
        <v/>
      </c>
      <c r="W13" t="str">
        <f t="shared" si="19"/>
        <v/>
      </c>
      <c r="X13" t="str">
        <f t="shared" si="20"/>
        <v/>
      </c>
      <c r="Y13" t="str">
        <f t="shared" si="21"/>
        <v/>
      </c>
      <c r="Z13" t="str">
        <f t="shared" si="22"/>
        <v/>
      </c>
      <c r="AA13" t="str">
        <f t="shared" si="23"/>
        <v/>
      </c>
      <c r="AB13" t="str">
        <f t="shared" si="24"/>
        <v/>
      </c>
      <c r="AC13" t="str">
        <f t="shared" si="25"/>
        <v/>
      </c>
      <c r="AD13" t="str">
        <f t="shared" si="26"/>
        <v/>
      </c>
    </row>
    <row r="14" spans="1:30" x14ac:dyDescent="0.25">
      <c r="A14">
        <v>1</v>
      </c>
      <c r="B14">
        <f t="shared" si="1"/>
        <v>13</v>
      </c>
      <c r="C14">
        <f t="shared" si="27"/>
        <v>78</v>
      </c>
      <c r="D14">
        <f t="shared" si="28"/>
        <v>286</v>
      </c>
      <c r="E14">
        <f t="shared" si="29"/>
        <v>715</v>
      </c>
      <c r="F14">
        <f t="shared" si="2"/>
        <v>1287</v>
      </c>
      <c r="G14">
        <f t="shared" si="3"/>
        <v>1716</v>
      </c>
      <c r="H14">
        <f t="shared" si="4"/>
        <v>1716</v>
      </c>
      <c r="I14">
        <f t="shared" si="5"/>
        <v>1287</v>
      </c>
      <c r="J14">
        <f t="shared" si="6"/>
        <v>715</v>
      </c>
      <c r="K14">
        <f t="shared" si="7"/>
        <v>286</v>
      </c>
      <c r="L14">
        <f t="shared" si="8"/>
        <v>78</v>
      </c>
      <c r="M14">
        <f t="shared" si="9"/>
        <v>13</v>
      </c>
      <c r="N14">
        <f t="shared" si="10"/>
        <v>1</v>
      </c>
      <c r="O14" t="str">
        <f t="shared" si="11"/>
        <v/>
      </c>
      <c r="P14" t="str">
        <f t="shared" si="12"/>
        <v/>
      </c>
      <c r="Q14" t="str">
        <f t="shared" si="13"/>
        <v/>
      </c>
      <c r="R14" t="str">
        <f t="shared" si="14"/>
        <v/>
      </c>
      <c r="S14" t="str">
        <f t="shared" si="15"/>
        <v/>
      </c>
      <c r="T14" t="str">
        <f t="shared" si="16"/>
        <v/>
      </c>
      <c r="U14" t="str">
        <f t="shared" si="17"/>
        <v/>
      </c>
      <c r="V14" t="str">
        <f t="shared" si="18"/>
        <v/>
      </c>
      <c r="W14" t="str">
        <f t="shared" si="19"/>
        <v/>
      </c>
      <c r="X14" t="str">
        <f t="shared" si="20"/>
        <v/>
      </c>
      <c r="Y14" t="str">
        <f t="shared" si="21"/>
        <v/>
      </c>
      <c r="Z14" t="str">
        <f t="shared" si="22"/>
        <v/>
      </c>
      <c r="AA14" t="str">
        <f t="shared" si="23"/>
        <v/>
      </c>
      <c r="AB14" t="str">
        <f t="shared" si="24"/>
        <v/>
      </c>
      <c r="AC14" t="str">
        <f t="shared" si="25"/>
        <v/>
      </c>
      <c r="AD14" t="str">
        <f t="shared" si="26"/>
        <v/>
      </c>
    </row>
    <row r="15" spans="1:30" x14ac:dyDescent="0.25">
      <c r="A15">
        <v>1</v>
      </c>
      <c r="B15">
        <f t="shared" si="1"/>
        <v>14</v>
      </c>
      <c r="C15">
        <f t="shared" si="27"/>
        <v>91</v>
      </c>
      <c r="D15">
        <f t="shared" si="28"/>
        <v>364</v>
      </c>
      <c r="E15">
        <f t="shared" si="29"/>
        <v>1001</v>
      </c>
      <c r="F15">
        <f t="shared" si="2"/>
        <v>2002</v>
      </c>
      <c r="G15">
        <f t="shared" si="3"/>
        <v>3003</v>
      </c>
      <c r="H15">
        <f t="shared" si="4"/>
        <v>3432</v>
      </c>
      <c r="I15">
        <f t="shared" si="5"/>
        <v>3003</v>
      </c>
      <c r="J15">
        <f t="shared" si="6"/>
        <v>2002</v>
      </c>
      <c r="K15">
        <f t="shared" si="7"/>
        <v>1001</v>
      </c>
      <c r="L15">
        <f t="shared" si="8"/>
        <v>364</v>
      </c>
      <c r="M15">
        <f t="shared" si="9"/>
        <v>91</v>
      </c>
      <c r="N15">
        <f t="shared" si="10"/>
        <v>14</v>
      </c>
      <c r="O15">
        <f t="shared" si="11"/>
        <v>1</v>
      </c>
      <c r="P15" t="str">
        <f t="shared" si="12"/>
        <v/>
      </c>
      <c r="Q15" t="str">
        <f t="shared" si="13"/>
        <v/>
      </c>
      <c r="R15" t="str">
        <f t="shared" si="14"/>
        <v/>
      </c>
      <c r="S15" t="str">
        <f t="shared" si="15"/>
        <v/>
      </c>
      <c r="T15" t="str">
        <f t="shared" si="16"/>
        <v/>
      </c>
      <c r="U15" t="str">
        <f t="shared" si="17"/>
        <v/>
      </c>
      <c r="V15" t="str">
        <f t="shared" si="18"/>
        <v/>
      </c>
      <c r="W15" t="str">
        <f t="shared" si="19"/>
        <v/>
      </c>
      <c r="X15" t="str">
        <f t="shared" si="20"/>
        <v/>
      </c>
      <c r="Y15" t="str">
        <f t="shared" si="21"/>
        <v/>
      </c>
      <c r="Z15" t="str">
        <f t="shared" si="22"/>
        <v/>
      </c>
      <c r="AA15" t="str">
        <f t="shared" si="23"/>
        <v/>
      </c>
      <c r="AB15" t="str">
        <f t="shared" si="24"/>
        <v/>
      </c>
      <c r="AC15" t="str">
        <f t="shared" si="25"/>
        <v/>
      </c>
      <c r="AD15" t="str">
        <f t="shared" si="26"/>
        <v/>
      </c>
    </row>
    <row r="16" spans="1:30" x14ac:dyDescent="0.25">
      <c r="A16">
        <v>1</v>
      </c>
      <c r="B16">
        <f t="shared" si="1"/>
        <v>15</v>
      </c>
      <c r="C16">
        <f t="shared" si="27"/>
        <v>105</v>
      </c>
      <c r="D16">
        <f t="shared" si="28"/>
        <v>455</v>
      </c>
      <c r="E16">
        <f t="shared" si="29"/>
        <v>1365</v>
      </c>
      <c r="F16">
        <f t="shared" si="2"/>
        <v>3003</v>
      </c>
      <c r="G16">
        <f t="shared" si="3"/>
        <v>5005</v>
      </c>
      <c r="H16">
        <f t="shared" si="4"/>
        <v>6435</v>
      </c>
      <c r="I16">
        <f t="shared" si="5"/>
        <v>6435</v>
      </c>
      <c r="J16">
        <f t="shared" si="6"/>
        <v>5005</v>
      </c>
      <c r="K16">
        <f t="shared" si="7"/>
        <v>3003</v>
      </c>
      <c r="L16">
        <f t="shared" si="8"/>
        <v>1365</v>
      </c>
      <c r="M16">
        <f t="shared" si="9"/>
        <v>455</v>
      </c>
      <c r="N16">
        <f t="shared" si="10"/>
        <v>105</v>
      </c>
      <c r="O16">
        <f t="shared" si="11"/>
        <v>15</v>
      </c>
      <c r="P16">
        <f t="shared" si="12"/>
        <v>1</v>
      </c>
      <c r="Q16" t="str">
        <f t="shared" si="13"/>
        <v/>
      </c>
      <c r="R16" t="str">
        <f t="shared" si="14"/>
        <v/>
      </c>
      <c r="S16" t="str">
        <f t="shared" si="15"/>
        <v/>
      </c>
      <c r="T16" t="str">
        <f t="shared" si="16"/>
        <v/>
      </c>
      <c r="U16" t="str">
        <f t="shared" si="17"/>
        <v/>
      </c>
      <c r="V16" t="str">
        <f t="shared" si="18"/>
        <v/>
      </c>
      <c r="W16" t="str">
        <f t="shared" si="19"/>
        <v/>
      </c>
      <c r="X16" t="str">
        <f t="shared" si="20"/>
        <v/>
      </c>
      <c r="Y16" t="str">
        <f t="shared" si="21"/>
        <v/>
      </c>
      <c r="Z16" t="str">
        <f t="shared" si="22"/>
        <v/>
      </c>
      <c r="AA16" t="str">
        <f t="shared" si="23"/>
        <v/>
      </c>
      <c r="AB16" t="str">
        <f t="shared" si="24"/>
        <v/>
      </c>
      <c r="AC16" t="str">
        <f t="shared" si="25"/>
        <v/>
      </c>
      <c r="AD16" t="str">
        <f t="shared" si="26"/>
        <v/>
      </c>
    </row>
    <row r="17" spans="1:30" x14ac:dyDescent="0.25">
      <c r="A17">
        <v>1</v>
      </c>
      <c r="B17">
        <f t="shared" si="1"/>
        <v>16</v>
      </c>
      <c r="C17">
        <f t="shared" si="27"/>
        <v>120</v>
      </c>
      <c r="D17">
        <f t="shared" si="28"/>
        <v>560</v>
      </c>
      <c r="E17">
        <f t="shared" si="29"/>
        <v>1820</v>
      </c>
      <c r="F17">
        <f t="shared" si="2"/>
        <v>4368</v>
      </c>
      <c r="G17">
        <f t="shared" si="3"/>
        <v>8008</v>
      </c>
      <c r="H17">
        <f t="shared" si="4"/>
        <v>11440</v>
      </c>
      <c r="I17">
        <f t="shared" si="5"/>
        <v>12870</v>
      </c>
      <c r="J17">
        <f t="shared" si="6"/>
        <v>11440</v>
      </c>
      <c r="K17">
        <f t="shared" si="7"/>
        <v>8008</v>
      </c>
      <c r="L17">
        <f t="shared" si="8"/>
        <v>4368</v>
      </c>
      <c r="M17">
        <f t="shared" si="9"/>
        <v>1820</v>
      </c>
      <c r="N17">
        <f t="shared" si="10"/>
        <v>560</v>
      </c>
      <c r="O17">
        <f t="shared" si="11"/>
        <v>120</v>
      </c>
      <c r="P17">
        <f t="shared" si="12"/>
        <v>16</v>
      </c>
      <c r="Q17">
        <f t="shared" si="13"/>
        <v>1</v>
      </c>
      <c r="R17" t="str">
        <f t="shared" si="14"/>
        <v/>
      </c>
      <c r="S17" t="str">
        <f t="shared" si="15"/>
        <v/>
      </c>
      <c r="T17" t="str">
        <f t="shared" si="16"/>
        <v/>
      </c>
      <c r="U17" t="str">
        <f t="shared" si="17"/>
        <v/>
      </c>
      <c r="V17" t="str">
        <f t="shared" si="18"/>
        <v/>
      </c>
      <c r="W17" t="str">
        <f t="shared" si="19"/>
        <v/>
      </c>
      <c r="X17" t="str">
        <f t="shared" si="20"/>
        <v/>
      </c>
      <c r="Y17" t="str">
        <f t="shared" si="21"/>
        <v/>
      </c>
      <c r="Z17" t="str">
        <f t="shared" si="22"/>
        <v/>
      </c>
      <c r="AA17" t="str">
        <f t="shared" si="23"/>
        <v/>
      </c>
      <c r="AB17" t="str">
        <f t="shared" si="24"/>
        <v/>
      </c>
      <c r="AC17" t="str">
        <f t="shared" si="25"/>
        <v/>
      </c>
      <c r="AD17" t="str">
        <f t="shared" si="26"/>
        <v/>
      </c>
    </row>
    <row r="18" spans="1:30" x14ac:dyDescent="0.25">
      <c r="A18">
        <v>1</v>
      </c>
      <c r="B18">
        <f t="shared" si="1"/>
        <v>17</v>
      </c>
      <c r="C18">
        <f t="shared" si="27"/>
        <v>136</v>
      </c>
      <c r="D18">
        <f t="shared" si="28"/>
        <v>680</v>
      </c>
      <c r="E18">
        <f t="shared" si="29"/>
        <v>2380</v>
      </c>
      <c r="F18">
        <f t="shared" si="2"/>
        <v>6188</v>
      </c>
      <c r="G18">
        <f t="shared" si="3"/>
        <v>12376</v>
      </c>
      <c r="H18">
        <f t="shared" si="4"/>
        <v>19448</v>
      </c>
      <c r="I18">
        <f t="shared" si="5"/>
        <v>24310</v>
      </c>
      <c r="J18">
        <f t="shared" si="6"/>
        <v>24310</v>
      </c>
      <c r="K18">
        <f t="shared" si="7"/>
        <v>19448</v>
      </c>
      <c r="L18">
        <f t="shared" si="8"/>
        <v>12376</v>
      </c>
      <c r="M18">
        <f t="shared" si="9"/>
        <v>6188</v>
      </c>
      <c r="N18">
        <f t="shared" si="10"/>
        <v>2380</v>
      </c>
      <c r="O18">
        <f t="shared" si="11"/>
        <v>680</v>
      </c>
      <c r="P18">
        <f t="shared" si="12"/>
        <v>136</v>
      </c>
      <c r="Q18">
        <f t="shared" si="13"/>
        <v>17</v>
      </c>
      <c r="R18">
        <f t="shared" si="14"/>
        <v>1</v>
      </c>
      <c r="S18" t="str">
        <f t="shared" si="15"/>
        <v/>
      </c>
      <c r="T18" t="str">
        <f t="shared" si="16"/>
        <v/>
      </c>
      <c r="U18" t="str">
        <f t="shared" si="17"/>
        <v/>
      </c>
      <c r="V18" t="str">
        <f t="shared" si="18"/>
        <v/>
      </c>
      <c r="W18" t="str">
        <f t="shared" si="19"/>
        <v/>
      </c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</row>
    <row r="19" spans="1:30" x14ac:dyDescent="0.25">
      <c r="A19">
        <v>1</v>
      </c>
      <c r="B19">
        <f t="shared" si="1"/>
        <v>18</v>
      </c>
      <c r="C19">
        <f t="shared" si="27"/>
        <v>153</v>
      </c>
      <c r="D19">
        <f t="shared" si="28"/>
        <v>816</v>
      </c>
      <c r="E19">
        <f t="shared" si="29"/>
        <v>3060</v>
      </c>
      <c r="F19">
        <f t="shared" si="2"/>
        <v>8568</v>
      </c>
      <c r="G19">
        <f t="shared" si="3"/>
        <v>18564</v>
      </c>
      <c r="H19">
        <f t="shared" si="4"/>
        <v>31824</v>
      </c>
      <c r="I19">
        <f t="shared" si="5"/>
        <v>43758</v>
      </c>
      <c r="J19">
        <f t="shared" si="6"/>
        <v>48620</v>
      </c>
      <c r="K19">
        <f t="shared" si="7"/>
        <v>43758</v>
      </c>
      <c r="L19">
        <f t="shared" si="8"/>
        <v>31824</v>
      </c>
      <c r="M19">
        <f t="shared" si="9"/>
        <v>18564</v>
      </c>
      <c r="N19">
        <f t="shared" si="10"/>
        <v>8568</v>
      </c>
      <c r="O19">
        <f t="shared" si="11"/>
        <v>3060</v>
      </c>
      <c r="P19">
        <f t="shared" si="12"/>
        <v>816</v>
      </c>
      <c r="Q19">
        <f t="shared" si="13"/>
        <v>153</v>
      </c>
      <c r="R19">
        <f t="shared" si="14"/>
        <v>18</v>
      </c>
      <c r="S19">
        <f t="shared" si="15"/>
        <v>1</v>
      </c>
      <c r="T19" t="str">
        <f t="shared" si="16"/>
        <v/>
      </c>
      <c r="U19" t="str">
        <f t="shared" si="17"/>
        <v/>
      </c>
      <c r="V19" t="str">
        <f t="shared" si="18"/>
        <v/>
      </c>
      <c r="W19" t="str">
        <f t="shared" si="19"/>
        <v/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</row>
    <row r="20" spans="1:30" x14ac:dyDescent="0.25">
      <c r="A20">
        <v>1</v>
      </c>
      <c r="B20">
        <f t="shared" si="1"/>
        <v>19</v>
      </c>
      <c r="C20">
        <f t="shared" si="27"/>
        <v>171</v>
      </c>
      <c r="D20">
        <f t="shared" si="28"/>
        <v>969</v>
      </c>
      <c r="E20">
        <f t="shared" si="29"/>
        <v>3876</v>
      </c>
      <c r="F20">
        <f t="shared" si="2"/>
        <v>11628</v>
      </c>
      <c r="G20">
        <f t="shared" si="3"/>
        <v>27132</v>
      </c>
      <c r="H20">
        <f t="shared" si="4"/>
        <v>50388</v>
      </c>
      <c r="I20">
        <f t="shared" si="5"/>
        <v>75582</v>
      </c>
      <c r="J20">
        <f t="shared" si="6"/>
        <v>92378</v>
      </c>
      <c r="K20">
        <f t="shared" si="7"/>
        <v>92378</v>
      </c>
      <c r="L20">
        <f t="shared" si="8"/>
        <v>75582</v>
      </c>
      <c r="M20">
        <f t="shared" si="9"/>
        <v>50388</v>
      </c>
      <c r="N20">
        <f t="shared" si="10"/>
        <v>27132</v>
      </c>
      <c r="O20">
        <f t="shared" si="11"/>
        <v>11628</v>
      </c>
      <c r="P20">
        <f t="shared" si="12"/>
        <v>3876</v>
      </c>
      <c r="Q20">
        <f t="shared" si="13"/>
        <v>969</v>
      </c>
      <c r="R20">
        <f t="shared" si="14"/>
        <v>171</v>
      </c>
      <c r="S20">
        <f t="shared" si="15"/>
        <v>19</v>
      </c>
      <c r="T20">
        <f t="shared" si="16"/>
        <v>1</v>
      </c>
      <c r="U20" t="str">
        <f t="shared" si="17"/>
        <v/>
      </c>
      <c r="V20" t="str">
        <f t="shared" si="18"/>
        <v/>
      </c>
      <c r="W20" t="str">
        <f t="shared" si="19"/>
        <v/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</row>
    <row r="21" spans="1:30" x14ac:dyDescent="0.25">
      <c r="A21">
        <v>1</v>
      </c>
      <c r="B21">
        <f t="shared" si="1"/>
        <v>20</v>
      </c>
      <c r="C21">
        <f t="shared" si="27"/>
        <v>190</v>
      </c>
      <c r="D21">
        <f t="shared" si="28"/>
        <v>1140</v>
      </c>
      <c r="E21">
        <f t="shared" si="29"/>
        <v>4845</v>
      </c>
      <c r="F21">
        <f t="shared" si="2"/>
        <v>15504</v>
      </c>
      <c r="G21">
        <f t="shared" si="3"/>
        <v>38760</v>
      </c>
      <c r="H21">
        <f t="shared" si="4"/>
        <v>77520</v>
      </c>
      <c r="I21">
        <f t="shared" si="5"/>
        <v>125970</v>
      </c>
      <c r="J21">
        <f t="shared" si="6"/>
        <v>167960</v>
      </c>
      <c r="K21">
        <f t="shared" si="7"/>
        <v>184756</v>
      </c>
      <c r="L21">
        <f t="shared" si="8"/>
        <v>167960</v>
      </c>
      <c r="M21">
        <f t="shared" si="9"/>
        <v>125970</v>
      </c>
      <c r="N21">
        <f t="shared" si="10"/>
        <v>77520</v>
      </c>
      <c r="O21">
        <f t="shared" si="11"/>
        <v>38760</v>
      </c>
      <c r="P21">
        <f t="shared" si="12"/>
        <v>15504</v>
      </c>
      <c r="Q21">
        <f t="shared" si="13"/>
        <v>4845</v>
      </c>
      <c r="R21">
        <f t="shared" si="14"/>
        <v>1140</v>
      </c>
      <c r="S21">
        <f t="shared" si="15"/>
        <v>190</v>
      </c>
      <c r="T21">
        <f t="shared" si="16"/>
        <v>20</v>
      </c>
      <c r="U21">
        <f t="shared" si="17"/>
        <v>1</v>
      </c>
      <c r="V21" t="str">
        <f t="shared" si="18"/>
        <v/>
      </c>
      <c r="W21" t="str">
        <f t="shared" si="19"/>
        <v/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</row>
    <row r="22" spans="1:30" x14ac:dyDescent="0.25">
      <c r="A22">
        <v>1</v>
      </c>
      <c r="B22">
        <f t="shared" si="1"/>
        <v>21</v>
      </c>
      <c r="C22">
        <f t="shared" si="27"/>
        <v>210</v>
      </c>
      <c r="D22">
        <f t="shared" si="28"/>
        <v>1330</v>
      </c>
      <c r="E22">
        <f t="shared" si="29"/>
        <v>5985</v>
      </c>
      <c r="F22">
        <f t="shared" si="2"/>
        <v>20349</v>
      </c>
      <c r="G22">
        <f t="shared" si="3"/>
        <v>54264</v>
      </c>
      <c r="H22">
        <f t="shared" si="4"/>
        <v>116280</v>
      </c>
      <c r="I22">
        <f t="shared" si="5"/>
        <v>203490</v>
      </c>
      <c r="J22">
        <f t="shared" si="6"/>
        <v>293930</v>
      </c>
      <c r="K22">
        <f t="shared" si="7"/>
        <v>352716</v>
      </c>
      <c r="L22">
        <f t="shared" si="8"/>
        <v>352716</v>
      </c>
      <c r="M22">
        <f t="shared" si="9"/>
        <v>293930</v>
      </c>
      <c r="N22">
        <f t="shared" si="10"/>
        <v>203490</v>
      </c>
      <c r="O22">
        <f t="shared" si="11"/>
        <v>116280</v>
      </c>
      <c r="P22">
        <f t="shared" si="12"/>
        <v>54264</v>
      </c>
      <c r="Q22">
        <f t="shared" si="13"/>
        <v>20349</v>
      </c>
      <c r="R22">
        <f t="shared" si="14"/>
        <v>5985</v>
      </c>
      <c r="S22">
        <f t="shared" si="15"/>
        <v>1330</v>
      </c>
      <c r="T22">
        <f t="shared" si="16"/>
        <v>210</v>
      </c>
      <c r="U22">
        <f t="shared" si="17"/>
        <v>21</v>
      </c>
      <c r="V22">
        <f t="shared" si="18"/>
        <v>1</v>
      </c>
      <c r="W22" t="str">
        <f t="shared" si="19"/>
        <v/>
      </c>
      <c r="X22" t="str">
        <f t="shared" si="20"/>
        <v/>
      </c>
      <c r="Y22" t="str">
        <f t="shared" si="21"/>
        <v/>
      </c>
      <c r="Z22" t="str">
        <f t="shared" si="22"/>
        <v/>
      </c>
      <c r="AA22" t="str">
        <f t="shared" si="23"/>
        <v/>
      </c>
      <c r="AB22" t="str">
        <f t="shared" si="24"/>
        <v/>
      </c>
      <c r="AC22" t="str">
        <f t="shared" si="25"/>
        <v/>
      </c>
      <c r="AD22" t="str">
        <f t="shared" si="26"/>
        <v/>
      </c>
    </row>
    <row r="23" spans="1:30" x14ac:dyDescent="0.25">
      <c r="A23">
        <v>1</v>
      </c>
      <c r="B23">
        <f t="shared" si="1"/>
        <v>22</v>
      </c>
      <c r="C23">
        <f t="shared" si="27"/>
        <v>231</v>
      </c>
      <c r="D23">
        <f t="shared" si="28"/>
        <v>1540</v>
      </c>
      <c r="E23">
        <f t="shared" si="29"/>
        <v>7315</v>
      </c>
      <c r="F23">
        <f t="shared" si="2"/>
        <v>26334</v>
      </c>
      <c r="G23">
        <f t="shared" si="3"/>
        <v>74613</v>
      </c>
      <c r="H23">
        <f t="shared" si="4"/>
        <v>170544</v>
      </c>
      <c r="I23">
        <f t="shared" si="5"/>
        <v>319770</v>
      </c>
      <c r="J23">
        <f t="shared" si="6"/>
        <v>497420</v>
      </c>
      <c r="K23">
        <f t="shared" si="7"/>
        <v>646646</v>
      </c>
      <c r="L23">
        <f t="shared" si="8"/>
        <v>705432</v>
      </c>
      <c r="M23">
        <f t="shared" si="9"/>
        <v>646646</v>
      </c>
      <c r="N23">
        <f t="shared" si="10"/>
        <v>497420</v>
      </c>
      <c r="O23">
        <f t="shared" si="11"/>
        <v>319770</v>
      </c>
      <c r="P23">
        <f t="shared" si="12"/>
        <v>170544</v>
      </c>
      <c r="Q23">
        <f t="shared" si="13"/>
        <v>74613</v>
      </c>
      <c r="R23">
        <f t="shared" si="14"/>
        <v>26334</v>
      </c>
      <c r="S23">
        <f t="shared" si="15"/>
        <v>7315</v>
      </c>
      <c r="T23">
        <f t="shared" si="16"/>
        <v>1540</v>
      </c>
      <c r="U23">
        <f t="shared" si="17"/>
        <v>231</v>
      </c>
      <c r="V23">
        <f t="shared" si="18"/>
        <v>22</v>
      </c>
      <c r="W23">
        <f t="shared" si="19"/>
        <v>1</v>
      </c>
      <c r="X23" t="str">
        <f t="shared" si="20"/>
        <v/>
      </c>
      <c r="Y23" t="str">
        <f t="shared" si="21"/>
        <v/>
      </c>
      <c r="Z23" t="str">
        <f t="shared" si="22"/>
        <v/>
      </c>
      <c r="AA23" t="str">
        <f t="shared" si="23"/>
        <v/>
      </c>
      <c r="AB23" t="str">
        <f t="shared" si="24"/>
        <v/>
      </c>
      <c r="AC23" t="str">
        <f t="shared" si="25"/>
        <v/>
      </c>
      <c r="AD23" t="str">
        <f t="shared" si="26"/>
        <v/>
      </c>
    </row>
    <row r="24" spans="1:30" x14ac:dyDescent="0.25">
      <c r="A24">
        <v>1</v>
      </c>
      <c r="B24">
        <f t="shared" si="1"/>
        <v>23</v>
      </c>
      <c r="C24">
        <f t="shared" si="27"/>
        <v>253</v>
      </c>
      <c r="D24">
        <f t="shared" si="28"/>
        <v>1771</v>
      </c>
      <c r="E24">
        <f t="shared" si="29"/>
        <v>8855</v>
      </c>
      <c r="F24">
        <f t="shared" si="2"/>
        <v>33649</v>
      </c>
      <c r="G24">
        <f t="shared" si="3"/>
        <v>100947</v>
      </c>
      <c r="H24">
        <f t="shared" si="4"/>
        <v>245157</v>
      </c>
      <c r="I24">
        <f t="shared" si="5"/>
        <v>490314</v>
      </c>
      <c r="J24">
        <f t="shared" si="6"/>
        <v>817190</v>
      </c>
      <c r="K24">
        <f t="shared" si="7"/>
        <v>1144066</v>
      </c>
      <c r="L24">
        <f t="shared" si="8"/>
        <v>1352078</v>
      </c>
      <c r="M24">
        <f t="shared" si="9"/>
        <v>1352078</v>
      </c>
      <c r="N24">
        <f t="shared" si="10"/>
        <v>1144066</v>
      </c>
      <c r="O24">
        <f t="shared" si="11"/>
        <v>817190</v>
      </c>
      <c r="P24">
        <f t="shared" si="12"/>
        <v>490314</v>
      </c>
      <c r="Q24">
        <f t="shared" si="13"/>
        <v>245157</v>
      </c>
      <c r="R24">
        <f t="shared" si="14"/>
        <v>100947</v>
      </c>
      <c r="S24">
        <f t="shared" si="15"/>
        <v>33649</v>
      </c>
      <c r="T24">
        <f t="shared" si="16"/>
        <v>8855</v>
      </c>
      <c r="U24">
        <f t="shared" si="17"/>
        <v>1771</v>
      </c>
      <c r="V24">
        <f t="shared" si="18"/>
        <v>253</v>
      </c>
      <c r="W24">
        <f t="shared" si="19"/>
        <v>23</v>
      </c>
      <c r="X24">
        <f t="shared" si="20"/>
        <v>1</v>
      </c>
      <c r="Y24" t="str">
        <f t="shared" si="21"/>
        <v/>
      </c>
      <c r="Z24" t="str">
        <f t="shared" si="22"/>
        <v/>
      </c>
      <c r="AA24" t="str">
        <f t="shared" si="23"/>
        <v/>
      </c>
      <c r="AB24" t="str">
        <f t="shared" si="24"/>
        <v/>
      </c>
      <c r="AC24" t="str">
        <f t="shared" si="25"/>
        <v/>
      </c>
      <c r="AD24" t="str">
        <f t="shared" si="26"/>
        <v/>
      </c>
    </row>
    <row r="25" spans="1:30" x14ac:dyDescent="0.25">
      <c r="A25">
        <v>1</v>
      </c>
      <c r="B25">
        <f t="shared" si="1"/>
        <v>24</v>
      </c>
      <c r="C25">
        <f t="shared" si="27"/>
        <v>276</v>
      </c>
      <c r="D25">
        <f t="shared" si="28"/>
        <v>2024</v>
      </c>
      <c r="E25">
        <f t="shared" si="29"/>
        <v>10626</v>
      </c>
      <c r="F25">
        <f t="shared" si="2"/>
        <v>42504</v>
      </c>
      <c r="G25">
        <f t="shared" si="3"/>
        <v>134596</v>
      </c>
      <c r="H25">
        <f t="shared" si="4"/>
        <v>346104</v>
      </c>
      <c r="I25">
        <f t="shared" si="5"/>
        <v>735471</v>
      </c>
      <c r="J25">
        <f t="shared" si="6"/>
        <v>1307504</v>
      </c>
      <c r="K25">
        <f t="shared" si="7"/>
        <v>1961256</v>
      </c>
      <c r="L25">
        <f t="shared" si="8"/>
        <v>2496144</v>
      </c>
      <c r="M25">
        <f t="shared" si="9"/>
        <v>2704156</v>
      </c>
      <c r="N25">
        <f t="shared" si="10"/>
        <v>2496144</v>
      </c>
      <c r="O25">
        <f t="shared" si="11"/>
        <v>1961256</v>
      </c>
      <c r="P25">
        <f t="shared" si="12"/>
        <v>1307504</v>
      </c>
      <c r="Q25">
        <f t="shared" si="13"/>
        <v>735471</v>
      </c>
      <c r="R25">
        <f t="shared" si="14"/>
        <v>346104</v>
      </c>
      <c r="S25">
        <f t="shared" si="15"/>
        <v>134596</v>
      </c>
      <c r="T25">
        <f t="shared" si="16"/>
        <v>42504</v>
      </c>
      <c r="U25">
        <f t="shared" si="17"/>
        <v>10626</v>
      </c>
      <c r="V25">
        <f t="shared" si="18"/>
        <v>2024</v>
      </c>
      <c r="W25">
        <f t="shared" si="19"/>
        <v>276</v>
      </c>
      <c r="X25">
        <f t="shared" si="20"/>
        <v>24</v>
      </c>
      <c r="Y25">
        <f t="shared" si="21"/>
        <v>1</v>
      </c>
      <c r="Z25" t="str">
        <f t="shared" si="22"/>
        <v/>
      </c>
      <c r="AA25" t="str">
        <f t="shared" si="23"/>
        <v/>
      </c>
      <c r="AB25" t="str">
        <f t="shared" si="24"/>
        <v/>
      </c>
      <c r="AC25" t="str">
        <f t="shared" si="25"/>
        <v/>
      </c>
      <c r="AD25" t="str">
        <f t="shared" si="26"/>
        <v/>
      </c>
    </row>
    <row r="26" spans="1:30" x14ac:dyDescent="0.25">
      <c r="A26">
        <v>1</v>
      </c>
      <c r="B26">
        <f t="shared" si="1"/>
        <v>25</v>
      </c>
      <c r="C26">
        <f t="shared" si="27"/>
        <v>300</v>
      </c>
      <c r="D26">
        <f t="shared" si="28"/>
        <v>2300</v>
      </c>
      <c r="E26">
        <f t="shared" si="29"/>
        <v>12650</v>
      </c>
      <c r="F26">
        <f t="shared" si="2"/>
        <v>53130</v>
      </c>
      <c r="G26">
        <f t="shared" si="3"/>
        <v>177100</v>
      </c>
      <c r="H26">
        <f t="shared" si="4"/>
        <v>480700</v>
      </c>
      <c r="I26">
        <f t="shared" si="5"/>
        <v>1081575</v>
      </c>
      <c r="J26">
        <f t="shared" si="6"/>
        <v>2042975</v>
      </c>
      <c r="K26">
        <f t="shared" si="7"/>
        <v>3268760</v>
      </c>
      <c r="L26">
        <f t="shared" si="8"/>
        <v>4457400</v>
      </c>
      <c r="M26">
        <f t="shared" si="9"/>
        <v>5200300</v>
      </c>
      <c r="N26">
        <f t="shared" si="10"/>
        <v>5200300</v>
      </c>
      <c r="O26">
        <f t="shared" si="11"/>
        <v>4457400</v>
      </c>
      <c r="P26">
        <f t="shared" si="12"/>
        <v>3268760</v>
      </c>
      <c r="Q26">
        <f t="shared" si="13"/>
        <v>2042975</v>
      </c>
      <c r="R26">
        <f t="shared" si="14"/>
        <v>1081575</v>
      </c>
      <c r="S26">
        <f t="shared" si="15"/>
        <v>480700</v>
      </c>
      <c r="T26">
        <f t="shared" si="16"/>
        <v>177100</v>
      </c>
      <c r="U26">
        <f t="shared" si="17"/>
        <v>53130</v>
      </c>
      <c r="V26">
        <f t="shared" si="18"/>
        <v>12650</v>
      </c>
      <c r="W26">
        <f t="shared" si="19"/>
        <v>2300</v>
      </c>
      <c r="X26">
        <f t="shared" si="20"/>
        <v>300</v>
      </c>
      <c r="Y26">
        <f t="shared" si="21"/>
        <v>25</v>
      </c>
      <c r="Z26">
        <f t="shared" si="22"/>
        <v>1</v>
      </c>
      <c r="AA26" t="str">
        <f t="shared" si="23"/>
        <v/>
      </c>
      <c r="AB26" t="str">
        <f t="shared" si="24"/>
        <v/>
      </c>
      <c r="AC26" t="str">
        <f t="shared" si="25"/>
        <v/>
      </c>
      <c r="AD26" t="str">
        <f t="shared" si="26"/>
        <v/>
      </c>
    </row>
    <row r="27" spans="1:30" x14ac:dyDescent="0.25">
      <c r="A27">
        <v>1</v>
      </c>
      <c r="B27">
        <f t="shared" si="1"/>
        <v>26</v>
      </c>
      <c r="C27">
        <f t="shared" si="27"/>
        <v>325</v>
      </c>
      <c r="D27">
        <f t="shared" si="28"/>
        <v>2600</v>
      </c>
      <c r="E27">
        <f t="shared" si="29"/>
        <v>14950</v>
      </c>
      <c r="F27">
        <f t="shared" si="2"/>
        <v>65780</v>
      </c>
      <c r="G27">
        <f t="shared" si="3"/>
        <v>230230</v>
      </c>
      <c r="H27">
        <f t="shared" si="4"/>
        <v>657800</v>
      </c>
      <c r="I27">
        <f t="shared" si="5"/>
        <v>1562275</v>
      </c>
      <c r="J27">
        <f t="shared" si="6"/>
        <v>3124550</v>
      </c>
      <c r="K27">
        <f t="shared" si="7"/>
        <v>5311735</v>
      </c>
      <c r="L27">
        <f t="shared" si="8"/>
        <v>7726160</v>
      </c>
      <c r="M27">
        <f t="shared" si="9"/>
        <v>9657700</v>
      </c>
      <c r="N27">
        <f t="shared" si="10"/>
        <v>10400600</v>
      </c>
      <c r="O27">
        <f t="shared" si="11"/>
        <v>9657700</v>
      </c>
      <c r="P27">
        <f t="shared" si="12"/>
        <v>7726160</v>
      </c>
      <c r="Q27">
        <f t="shared" si="13"/>
        <v>5311735</v>
      </c>
      <c r="R27">
        <f t="shared" si="14"/>
        <v>3124550</v>
      </c>
      <c r="S27">
        <f t="shared" si="15"/>
        <v>1562275</v>
      </c>
      <c r="T27">
        <f t="shared" si="16"/>
        <v>657800</v>
      </c>
      <c r="U27">
        <f t="shared" si="17"/>
        <v>230230</v>
      </c>
      <c r="V27">
        <f t="shared" si="18"/>
        <v>65780</v>
      </c>
      <c r="W27">
        <f t="shared" si="19"/>
        <v>14950</v>
      </c>
      <c r="X27">
        <f t="shared" si="20"/>
        <v>2600</v>
      </c>
      <c r="Y27">
        <f t="shared" si="21"/>
        <v>325</v>
      </c>
      <c r="Z27">
        <f t="shared" si="22"/>
        <v>26</v>
      </c>
      <c r="AA27">
        <f t="shared" si="23"/>
        <v>1</v>
      </c>
      <c r="AB27" t="str">
        <f t="shared" si="24"/>
        <v/>
      </c>
      <c r="AC27" t="str">
        <f t="shared" si="25"/>
        <v/>
      </c>
      <c r="AD27" t="str">
        <f t="shared" si="26"/>
        <v/>
      </c>
    </row>
    <row r="28" spans="1:30" x14ac:dyDescent="0.25">
      <c r="A28">
        <v>1</v>
      </c>
      <c r="B28">
        <f t="shared" si="1"/>
        <v>27</v>
      </c>
      <c r="C28">
        <f t="shared" si="27"/>
        <v>351</v>
      </c>
      <c r="D28">
        <f t="shared" si="28"/>
        <v>2925</v>
      </c>
      <c r="E28">
        <f t="shared" si="29"/>
        <v>17550</v>
      </c>
      <c r="F28">
        <f t="shared" si="2"/>
        <v>80730</v>
      </c>
      <c r="G28">
        <f t="shared" si="3"/>
        <v>296010</v>
      </c>
      <c r="H28">
        <f t="shared" si="4"/>
        <v>888030</v>
      </c>
      <c r="I28">
        <f t="shared" si="5"/>
        <v>2220075</v>
      </c>
      <c r="J28">
        <f t="shared" si="6"/>
        <v>4686825</v>
      </c>
      <c r="K28">
        <f t="shared" si="7"/>
        <v>8436285</v>
      </c>
      <c r="L28">
        <f t="shared" si="8"/>
        <v>13037895</v>
      </c>
      <c r="M28">
        <f t="shared" si="9"/>
        <v>17383860</v>
      </c>
      <c r="N28">
        <f t="shared" si="10"/>
        <v>20058300</v>
      </c>
      <c r="O28">
        <f t="shared" si="11"/>
        <v>20058300</v>
      </c>
      <c r="P28">
        <f t="shared" si="12"/>
        <v>17383860</v>
      </c>
      <c r="Q28">
        <f t="shared" si="13"/>
        <v>13037895</v>
      </c>
      <c r="R28">
        <f t="shared" si="14"/>
        <v>8436285</v>
      </c>
      <c r="S28">
        <f t="shared" si="15"/>
        <v>4686825</v>
      </c>
      <c r="T28">
        <f t="shared" si="16"/>
        <v>2220075</v>
      </c>
      <c r="U28">
        <f t="shared" si="17"/>
        <v>888030</v>
      </c>
      <c r="V28">
        <f t="shared" si="18"/>
        <v>296010</v>
      </c>
      <c r="W28">
        <f t="shared" si="19"/>
        <v>80730</v>
      </c>
      <c r="X28">
        <f t="shared" si="20"/>
        <v>17550</v>
      </c>
      <c r="Y28">
        <f t="shared" si="21"/>
        <v>2925</v>
      </c>
      <c r="Z28">
        <f t="shared" si="22"/>
        <v>351</v>
      </c>
      <c r="AA28">
        <f t="shared" si="23"/>
        <v>27</v>
      </c>
      <c r="AB28">
        <f t="shared" si="24"/>
        <v>1</v>
      </c>
      <c r="AC28" t="str">
        <f t="shared" si="25"/>
        <v/>
      </c>
      <c r="AD28" t="str">
        <f t="shared" si="26"/>
        <v/>
      </c>
    </row>
    <row r="29" spans="1:30" x14ac:dyDescent="0.25">
      <c r="A29">
        <v>1</v>
      </c>
      <c r="B29">
        <f t="shared" si="1"/>
        <v>28</v>
      </c>
      <c r="C29">
        <f t="shared" si="27"/>
        <v>378</v>
      </c>
      <c r="D29">
        <f t="shared" si="28"/>
        <v>3276</v>
      </c>
      <c r="E29">
        <f t="shared" si="29"/>
        <v>20475</v>
      </c>
      <c r="F29">
        <f t="shared" si="2"/>
        <v>98280</v>
      </c>
      <c r="G29">
        <f t="shared" si="3"/>
        <v>376740</v>
      </c>
      <c r="H29">
        <f t="shared" si="4"/>
        <v>1184040</v>
      </c>
      <c r="I29">
        <f t="shared" si="5"/>
        <v>3108105</v>
      </c>
      <c r="J29">
        <f t="shared" si="6"/>
        <v>6906900</v>
      </c>
      <c r="K29">
        <f t="shared" si="7"/>
        <v>13123110</v>
      </c>
      <c r="L29">
        <f t="shared" si="8"/>
        <v>21474180</v>
      </c>
      <c r="M29">
        <f t="shared" si="9"/>
        <v>30421755</v>
      </c>
      <c r="N29">
        <f t="shared" si="10"/>
        <v>37442160</v>
      </c>
      <c r="O29">
        <f t="shared" si="11"/>
        <v>40116600</v>
      </c>
      <c r="P29">
        <f t="shared" si="12"/>
        <v>37442160</v>
      </c>
      <c r="Q29">
        <f t="shared" si="13"/>
        <v>30421755</v>
      </c>
      <c r="R29">
        <f t="shared" si="14"/>
        <v>21474180</v>
      </c>
      <c r="S29">
        <f t="shared" si="15"/>
        <v>13123110</v>
      </c>
      <c r="T29">
        <f t="shared" si="16"/>
        <v>6906900</v>
      </c>
      <c r="U29">
        <f t="shared" si="17"/>
        <v>3108105</v>
      </c>
      <c r="V29">
        <f t="shared" si="18"/>
        <v>1184040</v>
      </c>
      <c r="W29">
        <f t="shared" si="19"/>
        <v>376740</v>
      </c>
      <c r="X29">
        <f t="shared" si="20"/>
        <v>98280</v>
      </c>
      <c r="Y29">
        <f t="shared" si="21"/>
        <v>20475</v>
      </c>
      <c r="Z29">
        <f t="shared" si="22"/>
        <v>3276</v>
      </c>
      <c r="AA29">
        <f t="shared" si="23"/>
        <v>378</v>
      </c>
      <c r="AB29">
        <f t="shared" si="24"/>
        <v>28</v>
      </c>
      <c r="AC29">
        <f t="shared" si="25"/>
        <v>1</v>
      </c>
      <c r="AD29" t="str">
        <f t="shared" si="26"/>
        <v/>
      </c>
    </row>
    <row r="30" spans="1:30" x14ac:dyDescent="0.25">
      <c r="A30">
        <v>1</v>
      </c>
      <c r="B30">
        <f t="shared" si="1"/>
        <v>29</v>
      </c>
      <c r="C30">
        <f t="shared" si="27"/>
        <v>406</v>
      </c>
      <c r="D30">
        <f t="shared" si="28"/>
        <v>3654</v>
      </c>
      <c r="E30">
        <f t="shared" si="29"/>
        <v>23751</v>
      </c>
      <c r="F30">
        <f t="shared" si="2"/>
        <v>118755</v>
      </c>
      <c r="G30">
        <f t="shared" si="3"/>
        <v>475020</v>
      </c>
      <c r="H30">
        <f t="shared" si="4"/>
        <v>1560780</v>
      </c>
      <c r="I30">
        <f t="shared" si="5"/>
        <v>4292145</v>
      </c>
      <c r="J30">
        <f t="shared" si="6"/>
        <v>10015005</v>
      </c>
      <c r="K30">
        <f t="shared" si="7"/>
        <v>20030010</v>
      </c>
      <c r="L30">
        <f t="shared" si="8"/>
        <v>34597290</v>
      </c>
      <c r="M30">
        <f t="shared" si="9"/>
        <v>51895935</v>
      </c>
      <c r="N30">
        <f t="shared" si="10"/>
        <v>67863915</v>
      </c>
      <c r="O30">
        <f t="shared" si="11"/>
        <v>77558760</v>
      </c>
      <c r="P30">
        <f t="shared" si="12"/>
        <v>77558760</v>
      </c>
      <c r="Q30">
        <f t="shared" si="13"/>
        <v>67863915</v>
      </c>
      <c r="R30">
        <f t="shared" si="14"/>
        <v>51895935</v>
      </c>
      <c r="S30">
        <f t="shared" si="15"/>
        <v>34597290</v>
      </c>
      <c r="T30">
        <f t="shared" si="16"/>
        <v>20030010</v>
      </c>
      <c r="U30">
        <f t="shared" si="17"/>
        <v>10015005</v>
      </c>
      <c r="V30">
        <f t="shared" si="18"/>
        <v>4292145</v>
      </c>
      <c r="W30">
        <f t="shared" si="19"/>
        <v>1560780</v>
      </c>
      <c r="X30">
        <f t="shared" si="20"/>
        <v>475020</v>
      </c>
      <c r="Y30">
        <f t="shared" si="21"/>
        <v>118755</v>
      </c>
      <c r="Z30">
        <f t="shared" si="22"/>
        <v>23751</v>
      </c>
      <c r="AA30">
        <f t="shared" si="23"/>
        <v>3654</v>
      </c>
      <c r="AB30">
        <f t="shared" si="24"/>
        <v>406</v>
      </c>
      <c r="AC30">
        <f t="shared" si="25"/>
        <v>29</v>
      </c>
      <c r="AD30">
        <f t="shared" si="2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3B3A-E991-4333-A247-424C6912B0C2}">
  <dimension ref="A1:AD35"/>
  <sheetViews>
    <sheetView topLeftCell="A4" workbookViewId="0">
      <selection activeCell="C36" sqref="C36"/>
    </sheetView>
  </sheetViews>
  <sheetFormatPr defaultRowHeight="15" x14ac:dyDescent="0.25"/>
  <sheetData>
    <row r="1" spans="1:30" x14ac:dyDescent="0.25">
      <c r="A1">
        <v>1</v>
      </c>
    </row>
    <row r="2" spans="1:30" x14ac:dyDescent="0.25">
      <c r="A2">
        <v>1</v>
      </c>
      <c r="B2">
        <v>1</v>
      </c>
    </row>
    <row r="3" spans="1:30" x14ac:dyDescent="0.25">
      <c r="A3">
        <v>1</v>
      </c>
      <c r="B3">
        <f>IF(SUM(A2,B2)=0,"",SUM(A2,B2))</f>
        <v>2</v>
      </c>
      <c r="C3">
        <f t="shared" ref="C3:R18" si="0">IF(SUM(B2,C2)=0,"",SUM(B2,C2))</f>
        <v>1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ref="S3:AD18" si="1">IF(SUM(R2,S2)=0,"",SUM(R2,S2))</f>
        <v/>
      </c>
      <c r="T3" t="str">
        <f t="shared" si="1"/>
        <v/>
      </c>
      <c r="U3" t="str">
        <f t="shared" si="1"/>
        <v/>
      </c>
      <c r="V3" t="str">
        <f t="shared" si="1"/>
        <v/>
      </c>
      <c r="W3" t="str">
        <f t="shared" si="1"/>
        <v/>
      </c>
      <c r="X3" t="str">
        <f t="shared" si="1"/>
        <v/>
      </c>
      <c r="Y3" t="str">
        <f t="shared" si="1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</row>
    <row r="4" spans="1:30" x14ac:dyDescent="0.25">
      <c r="A4">
        <v>1</v>
      </c>
      <c r="B4">
        <f t="shared" ref="B4:Q30" si="2">IF(SUM(A3,B3)=0,"",SUM(A3,B3))</f>
        <v>3</v>
      </c>
      <c r="C4">
        <f t="shared" si="0"/>
        <v>3</v>
      </c>
      <c r="D4">
        <f t="shared" si="0"/>
        <v>1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</row>
    <row r="5" spans="1:30" x14ac:dyDescent="0.25">
      <c r="A5">
        <v>1</v>
      </c>
      <c r="B5">
        <f t="shared" si="2"/>
        <v>4</v>
      </c>
      <c r="C5">
        <f t="shared" si="0"/>
        <v>6</v>
      </c>
      <c r="D5">
        <f t="shared" si="0"/>
        <v>4</v>
      </c>
      <c r="E5">
        <f t="shared" si="0"/>
        <v>1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</row>
    <row r="6" spans="1:30" x14ac:dyDescent="0.25">
      <c r="A6">
        <v>1</v>
      </c>
      <c r="B6">
        <f t="shared" si="2"/>
        <v>5</v>
      </c>
      <c r="C6">
        <f t="shared" si="0"/>
        <v>10</v>
      </c>
      <c r="D6">
        <f t="shared" si="0"/>
        <v>10</v>
      </c>
      <c r="E6">
        <f t="shared" si="0"/>
        <v>5</v>
      </c>
      <c r="F6">
        <f t="shared" si="0"/>
        <v>1</v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1"/>
        <v/>
      </c>
      <c r="T6" t="str">
        <f t="shared" si="1"/>
        <v/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"/>
        <v/>
      </c>
      <c r="Y6" t="str">
        <f t="shared" si="1"/>
        <v/>
      </c>
      <c r="Z6" t="str">
        <f t="shared" si="1"/>
        <v/>
      </c>
      <c r="AA6" t="str">
        <f t="shared" si="1"/>
        <v/>
      </c>
      <c r="AB6" t="str">
        <f t="shared" si="1"/>
        <v/>
      </c>
      <c r="AC6" t="str">
        <f t="shared" si="1"/>
        <v/>
      </c>
      <c r="AD6" t="str">
        <f t="shared" si="1"/>
        <v/>
      </c>
    </row>
    <row r="7" spans="1:30" x14ac:dyDescent="0.25">
      <c r="A7">
        <v>1</v>
      </c>
      <c r="B7">
        <f t="shared" si="2"/>
        <v>6</v>
      </c>
      <c r="C7">
        <f t="shared" si="0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</row>
    <row r="8" spans="1:30" x14ac:dyDescent="0.25">
      <c r="A8">
        <v>1</v>
      </c>
      <c r="B8">
        <f t="shared" si="2"/>
        <v>7</v>
      </c>
      <c r="C8">
        <f t="shared" si="0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  <c r="Z8" t="str">
        <f t="shared" si="1"/>
        <v/>
      </c>
      <c r="AA8" t="str">
        <f t="shared" si="1"/>
        <v/>
      </c>
      <c r="AB8" t="str">
        <f t="shared" si="1"/>
        <v/>
      </c>
      <c r="AC8" t="str">
        <f t="shared" si="1"/>
        <v/>
      </c>
      <c r="AD8" t="str">
        <f t="shared" si="1"/>
        <v/>
      </c>
    </row>
    <row r="9" spans="1:30" x14ac:dyDescent="0.25">
      <c r="A9">
        <v>1</v>
      </c>
      <c r="B9">
        <f t="shared" si="2"/>
        <v>8</v>
      </c>
      <c r="C9">
        <f t="shared" si="0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1"/>
        <v/>
      </c>
      <c r="X9" t="str">
        <f t="shared" si="1"/>
        <v/>
      </c>
      <c r="Y9" t="str">
        <f t="shared" si="1"/>
        <v/>
      </c>
      <c r="Z9" t="str">
        <f t="shared" si="1"/>
        <v/>
      </c>
      <c r="AA9" t="str">
        <f t="shared" si="1"/>
        <v/>
      </c>
      <c r="AB9" t="str">
        <f t="shared" si="1"/>
        <v/>
      </c>
      <c r="AC9" t="str">
        <f t="shared" si="1"/>
        <v/>
      </c>
      <c r="AD9" t="str">
        <f t="shared" si="1"/>
        <v/>
      </c>
    </row>
    <row r="10" spans="1:30" x14ac:dyDescent="0.25">
      <c r="A10">
        <v>1</v>
      </c>
      <c r="B10">
        <f t="shared" si="2"/>
        <v>9</v>
      </c>
      <c r="C10">
        <f t="shared" si="0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1"/>
        <v/>
      </c>
      <c r="X10" t="str">
        <f t="shared" si="1"/>
        <v/>
      </c>
      <c r="Y10" t="str">
        <f t="shared" si="1"/>
        <v/>
      </c>
      <c r="Z10" t="str">
        <f t="shared" si="1"/>
        <v/>
      </c>
      <c r="AA10" t="str">
        <f t="shared" si="1"/>
        <v/>
      </c>
      <c r="AB10" t="str">
        <f t="shared" si="1"/>
        <v/>
      </c>
      <c r="AC10" t="str">
        <f t="shared" si="1"/>
        <v/>
      </c>
      <c r="AD10" t="str">
        <f t="shared" si="1"/>
        <v/>
      </c>
    </row>
    <row r="11" spans="1:30" x14ac:dyDescent="0.25">
      <c r="A11">
        <v>1</v>
      </c>
      <c r="B11">
        <f t="shared" si="2"/>
        <v>10</v>
      </c>
      <c r="C11">
        <f t="shared" si="0"/>
        <v>45</v>
      </c>
      <c r="D11">
        <f t="shared" si="0"/>
        <v>120</v>
      </c>
      <c r="E11">
        <f t="shared" si="0"/>
        <v>210</v>
      </c>
      <c r="F11">
        <f t="shared" si="0"/>
        <v>252</v>
      </c>
      <c r="G11">
        <f t="shared" si="0"/>
        <v>210</v>
      </c>
      <c r="H11">
        <f t="shared" si="0"/>
        <v>120</v>
      </c>
      <c r="I11">
        <f t="shared" si="0"/>
        <v>45</v>
      </c>
      <c r="J11">
        <f t="shared" si="0"/>
        <v>10</v>
      </c>
      <c r="K11">
        <f t="shared" si="0"/>
        <v>1</v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 t="str">
        <f t="shared" si="1"/>
        <v/>
      </c>
      <c r="Y11" t="str">
        <f t="shared" si="1"/>
        <v/>
      </c>
      <c r="Z11" t="str">
        <f t="shared" si="1"/>
        <v/>
      </c>
      <c r="AA11" t="str">
        <f t="shared" si="1"/>
        <v/>
      </c>
      <c r="AB11" t="str">
        <f t="shared" si="1"/>
        <v/>
      </c>
      <c r="AC11" t="str">
        <f t="shared" si="1"/>
        <v/>
      </c>
      <c r="AD11" t="str">
        <f t="shared" si="1"/>
        <v/>
      </c>
    </row>
    <row r="12" spans="1:30" x14ac:dyDescent="0.25">
      <c r="A12">
        <v>1</v>
      </c>
      <c r="B12">
        <f t="shared" si="2"/>
        <v>11</v>
      </c>
      <c r="C12">
        <f t="shared" si="0"/>
        <v>55</v>
      </c>
      <c r="D12">
        <f t="shared" si="0"/>
        <v>165</v>
      </c>
      <c r="E12">
        <f t="shared" si="0"/>
        <v>330</v>
      </c>
      <c r="F12">
        <f t="shared" si="0"/>
        <v>462</v>
      </c>
      <c r="G12">
        <f t="shared" si="0"/>
        <v>462</v>
      </c>
      <c r="H12">
        <f t="shared" si="0"/>
        <v>330</v>
      </c>
      <c r="I12">
        <f t="shared" si="0"/>
        <v>165</v>
      </c>
      <c r="J12">
        <f t="shared" si="0"/>
        <v>55</v>
      </c>
      <c r="K12">
        <f t="shared" si="0"/>
        <v>11</v>
      </c>
      <c r="L12">
        <f t="shared" si="0"/>
        <v>1</v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X12" t="str">
        <f t="shared" si="1"/>
        <v/>
      </c>
      <c r="Y12" t="str">
        <f t="shared" si="1"/>
        <v/>
      </c>
      <c r="Z12" t="str">
        <f t="shared" si="1"/>
        <v/>
      </c>
      <c r="AA12" t="str">
        <f t="shared" si="1"/>
        <v/>
      </c>
      <c r="AB12" t="str">
        <f t="shared" si="1"/>
        <v/>
      </c>
      <c r="AC12" t="str">
        <f t="shared" si="1"/>
        <v/>
      </c>
      <c r="AD12" t="str">
        <f t="shared" si="1"/>
        <v/>
      </c>
    </row>
    <row r="13" spans="1:30" x14ac:dyDescent="0.25">
      <c r="A13">
        <v>1</v>
      </c>
      <c r="B13">
        <f t="shared" si="2"/>
        <v>12</v>
      </c>
      <c r="C13">
        <f t="shared" si="0"/>
        <v>66</v>
      </c>
      <c r="D13">
        <f t="shared" si="0"/>
        <v>220</v>
      </c>
      <c r="E13">
        <f t="shared" si="0"/>
        <v>495</v>
      </c>
      <c r="F13">
        <f t="shared" si="0"/>
        <v>792</v>
      </c>
      <c r="G13">
        <f t="shared" si="0"/>
        <v>924</v>
      </c>
      <c r="H13">
        <f t="shared" si="0"/>
        <v>792</v>
      </c>
      <c r="I13">
        <f t="shared" si="0"/>
        <v>495</v>
      </c>
      <c r="J13">
        <f t="shared" si="0"/>
        <v>220</v>
      </c>
      <c r="K13">
        <f t="shared" si="0"/>
        <v>66</v>
      </c>
      <c r="L13">
        <f t="shared" si="0"/>
        <v>12</v>
      </c>
      <c r="M13">
        <f t="shared" si="0"/>
        <v>1</v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  <c r="W13" t="str">
        <f t="shared" si="1"/>
        <v/>
      </c>
      <c r="X13" t="str">
        <f t="shared" si="1"/>
        <v/>
      </c>
      <c r="Y13" t="str">
        <f t="shared" si="1"/>
        <v/>
      </c>
      <c r="Z13" t="str">
        <f t="shared" si="1"/>
        <v/>
      </c>
      <c r="AA13" t="str">
        <f t="shared" si="1"/>
        <v/>
      </c>
      <c r="AB13" t="str">
        <f t="shared" si="1"/>
        <v/>
      </c>
      <c r="AC13" t="str">
        <f t="shared" si="1"/>
        <v/>
      </c>
      <c r="AD13" t="str">
        <f t="shared" si="1"/>
        <v/>
      </c>
    </row>
    <row r="14" spans="1:30" x14ac:dyDescent="0.25">
      <c r="A14">
        <v>1</v>
      </c>
      <c r="B14">
        <f t="shared" si="2"/>
        <v>13</v>
      </c>
      <c r="C14">
        <f t="shared" si="0"/>
        <v>78</v>
      </c>
      <c r="D14">
        <f t="shared" si="0"/>
        <v>286</v>
      </c>
      <c r="E14">
        <f t="shared" si="0"/>
        <v>715</v>
      </c>
      <c r="F14">
        <f t="shared" si="0"/>
        <v>1287</v>
      </c>
      <c r="G14">
        <f t="shared" si="0"/>
        <v>1716</v>
      </c>
      <c r="H14">
        <f t="shared" si="0"/>
        <v>1716</v>
      </c>
      <c r="I14">
        <f t="shared" si="0"/>
        <v>1287</v>
      </c>
      <c r="J14">
        <f t="shared" si="0"/>
        <v>715</v>
      </c>
      <c r="K14">
        <f t="shared" si="0"/>
        <v>286</v>
      </c>
      <c r="L14">
        <f t="shared" si="0"/>
        <v>78</v>
      </c>
      <c r="M14">
        <f t="shared" si="0"/>
        <v>13</v>
      </c>
      <c r="N14">
        <f t="shared" si="0"/>
        <v>1</v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1"/>
        <v/>
      </c>
      <c r="Z14" t="str">
        <f t="shared" si="1"/>
        <v/>
      </c>
      <c r="AA14" t="str">
        <f t="shared" si="1"/>
        <v/>
      </c>
      <c r="AB14" t="str">
        <f t="shared" si="1"/>
        <v/>
      </c>
      <c r="AC14" t="str">
        <f t="shared" si="1"/>
        <v/>
      </c>
      <c r="AD14" t="str">
        <f t="shared" si="1"/>
        <v/>
      </c>
    </row>
    <row r="15" spans="1:30" x14ac:dyDescent="0.25">
      <c r="A15">
        <v>1</v>
      </c>
      <c r="B15">
        <f t="shared" si="2"/>
        <v>14</v>
      </c>
      <c r="C15">
        <f t="shared" si="0"/>
        <v>91</v>
      </c>
      <c r="D15">
        <f t="shared" si="0"/>
        <v>364</v>
      </c>
      <c r="E15">
        <f t="shared" si="0"/>
        <v>1001</v>
      </c>
      <c r="F15">
        <f t="shared" si="0"/>
        <v>2002</v>
      </c>
      <c r="G15">
        <f t="shared" si="0"/>
        <v>3003</v>
      </c>
      <c r="H15">
        <f t="shared" si="0"/>
        <v>3432</v>
      </c>
      <c r="I15">
        <f t="shared" si="0"/>
        <v>3003</v>
      </c>
      <c r="J15">
        <f t="shared" si="0"/>
        <v>2002</v>
      </c>
      <c r="K15">
        <f t="shared" si="0"/>
        <v>1001</v>
      </c>
      <c r="L15">
        <f t="shared" si="0"/>
        <v>364</v>
      </c>
      <c r="M15">
        <f t="shared" si="0"/>
        <v>91</v>
      </c>
      <c r="N15">
        <f t="shared" si="0"/>
        <v>14</v>
      </c>
      <c r="O15">
        <f t="shared" si="0"/>
        <v>1</v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 t="str">
        <f t="shared" si="1"/>
        <v/>
      </c>
      <c r="X15" t="str">
        <f t="shared" si="1"/>
        <v/>
      </c>
      <c r="Y15" t="str">
        <f t="shared" si="1"/>
        <v/>
      </c>
      <c r="Z15" t="str">
        <f t="shared" si="1"/>
        <v/>
      </c>
      <c r="AA15" t="str">
        <f t="shared" si="1"/>
        <v/>
      </c>
      <c r="AB15" t="str">
        <f t="shared" si="1"/>
        <v/>
      </c>
      <c r="AC15" t="str">
        <f t="shared" si="1"/>
        <v/>
      </c>
      <c r="AD15" t="str">
        <f t="shared" si="1"/>
        <v/>
      </c>
    </row>
    <row r="16" spans="1:30" x14ac:dyDescent="0.25">
      <c r="A16">
        <v>1</v>
      </c>
      <c r="B16">
        <f t="shared" si="2"/>
        <v>15</v>
      </c>
      <c r="C16">
        <f t="shared" si="0"/>
        <v>105</v>
      </c>
      <c r="D16">
        <f t="shared" si="0"/>
        <v>455</v>
      </c>
      <c r="E16">
        <f t="shared" si="0"/>
        <v>1365</v>
      </c>
      <c r="F16">
        <f t="shared" si="0"/>
        <v>3003</v>
      </c>
      <c r="G16">
        <f t="shared" si="0"/>
        <v>5005</v>
      </c>
      <c r="H16">
        <f t="shared" si="0"/>
        <v>6435</v>
      </c>
      <c r="I16">
        <f t="shared" si="0"/>
        <v>6435</v>
      </c>
      <c r="J16">
        <f t="shared" si="0"/>
        <v>5005</v>
      </c>
      <c r="K16">
        <f t="shared" si="0"/>
        <v>3003</v>
      </c>
      <c r="L16">
        <f t="shared" si="0"/>
        <v>1365</v>
      </c>
      <c r="M16">
        <f t="shared" si="0"/>
        <v>455</v>
      </c>
      <c r="N16">
        <f t="shared" si="0"/>
        <v>105</v>
      </c>
      <c r="O16">
        <f t="shared" si="0"/>
        <v>15</v>
      </c>
      <c r="P16">
        <f t="shared" si="0"/>
        <v>1</v>
      </c>
      <c r="Q16" t="str">
        <f t="shared" si="0"/>
        <v/>
      </c>
      <c r="R16" t="str">
        <f t="shared" si="0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V16" t="str">
        <f t="shared" si="1"/>
        <v/>
      </c>
      <c r="W16" t="str">
        <f t="shared" si="1"/>
        <v/>
      </c>
      <c r="X16" t="str">
        <f t="shared" si="1"/>
        <v/>
      </c>
      <c r="Y16" t="str">
        <f t="shared" si="1"/>
        <v/>
      </c>
      <c r="Z16" t="str">
        <f t="shared" si="1"/>
        <v/>
      </c>
      <c r="AA16" t="str">
        <f t="shared" si="1"/>
        <v/>
      </c>
      <c r="AB16" t="str">
        <f t="shared" si="1"/>
        <v/>
      </c>
      <c r="AC16" t="str">
        <f t="shared" si="1"/>
        <v/>
      </c>
      <c r="AD16" t="str">
        <f t="shared" si="1"/>
        <v/>
      </c>
    </row>
    <row r="17" spans="1:30" x14ac:dyDescent="0.25">
      <c r="A17">
        <v>1</v>
      </c>
      <c r="B17">
        <f t="shared" si="2"/>
        <v>16</v>
      </c>
      <c r="C17">
        <f t="shared" si="0"/>
        <v>120</v>
      </c>
      <c r="D17">
        <f t="shared" si="0"/>
        <v>560</v>
      </c>
      <c r="E17">
        <f t="shared" si="0"/>
        <v>1820</v>
      </c>
      <c r="F17">
        <f t="shared" si="0"/>
        <v>4368</v>
      </c>
      <c r="G17">
        <f t="shared" si="0"/>
        <v>8008</v>
      </c>
      <c r="H17">
        <f t="shared" si="0"/>
        <v>11440</v>
      </c>
      <c r="I17">
        <f t="shared" si="0"/>
        <v>12870</v>
      </c>
      <c r="J17">
        <f t="shared" si="0"/>
        <v>11440</v>
      </c>
      <c r="K17">
        <f t="shared" si="0"/>
        <v>8008</v>
      </c>
      <c r="L17">
        <f t="shared" si="0"/>
        <v>4368</v>
      </c>
      <c r="M17">
        <f t="shared" si="0"/>
        <v>1820</v>
      </c>
      <c r="N17">
        <f t="shared" si="0"/>
        <v>560</v>
      </c>
      <c r="O17">
        <f t="shared" si="0"/>
        <v>120</v>
      </c>
      <c r="P17">
        <f t="shared" si="0"/>
        <v>16</v>
      </c>
      <c r="Q17">
        <f t="shared" si="0"/>
        <v>1</v>
      </c>
      <c r="R17" t="str">
        <f t="shared" si="0"/>
        <v/>
      </c>
      <c r="S17" t="str">
        <f t="shared" si="1"/>
        <v/>
      </c>
      <c r="T17" t="str">
        <f t="shared" si="1"/>
        <v/>
      </c>
      <c r="U17" t="str">
        <f t="shared" si="1"/>
        <v/>
      </c>
      <c r="V17" t="str">
        <f t="shared" si="1"/>
        <v/>
      </c>
      <c r="W17" t="str">
        <f t="shared" si="1"/>
        <v/>
      </c>
      <c r="X17" t="str">
        <f t="shared" si="1"/>
        <v/>
      </c>
      <c r="Y17" t="str">
        <f t="shared" si="1"/>
        <v/>
      </c>
      <c r="Z17" t="str">
        <f t="shared" si="1"/>
        <v/>
      </c>
      <c r="AA17" t="str">
        <f t="shared" si="1"/>
        <v/>
      </c>
      <c r="AB17" t="str">
        <f t="shared" si="1"/>
        <v/>
      </c>
      <c r="AC17" t="str">
        <f t="shared" si="1"/>
        <v/>
      </c>
      <c r="AD17" t="str">
        <f t="shared" si="1"/>
        <v/>
      </c>
    </row>
    <row r="18" spans="1:30" x14ac:dyDescent="0.25">
      <c r="A18">
        <v>1</v>
      </c>
      <c r="B18">
        <f t="shared" si="2"/>
        <v>17</v>
      </c>
      <c r="C18">
        <f t="shared" si="0"/>
        <v>136</v>
      </c>
      <c r="D18">
        <f t="shared" si="0"/>
        <v>680</v>
      </c>
      <c r="E18">
        <f t="shared" si="0"/>
        <v>2380</v>
      </c>
      <c r="F18">
        <f t="shared" si="0"/>
        <v>6188</v>
      </c>
      <c r="G18">
        <f t="shared" si="0"/>
        <v>12376</v>
      </c>
      <c r="H18">
        <f t="shared" si="0"/>
        <v>19448</v>
      </c>
      <c r="I18">
        <f t="shared" si="0"/>
        <v>24310</v>
      </c>
      <c r="J18">
        <f t="shared" si="0"/>
        <v>24310</v>
      </c>
      <c r="K18">
        <f t="shared" si="0"/>
        <v>19448</v>
      </c>
      <c r="L18">
        <f t="shared" si="0"/>
        <v>12376</v>
      </c>
      <c r="M18">
        <f t="shared" si="0"/>
        <v>6188</v>
      </c>
      <c r="N18">
        <f t="shared" si="0"/>
        <v>2380</v>
      </c>
      <c r="O18">
        <f t="shared" si="0"/>
        <v>680</v>
      </c>
      <c r="P18">
        <f t="shared" si="0"/>
        <v>136</v>
      </c>
      <c r="Q18">
        <f t="shared" si="0"/>
        <v>17</v>
      </c>
      <c r="R18">
        <f t="shared" ref="R18:AD30" si="3">IF(SUM(Q17,R17)=0,"",SUM(Q17,R17))</f>
        <v>1</v>
      </c>
      <c r="S18" t="str">
        <f t="shared" si="1"/>
        <v/>
      </c>
      <c r="T18" t="str">
        <f t="shared" si="1"/>
        <v/>
      </c>
      <c r="U18" t="str">
        <f t="shared" si="1"/>
        <v/>
      </c>
      <c r="V18" t="str">
        <f t="shared" si="1"/>
        <v/>
      </c>
      <c r="W18" t="str">
        <f t="shared" si="1"/>
        <v/>
      </c>
      <c r="X18" t="str">
        <f t="shared" si="1"/>
        <v/>
      </c>
      <c r="Y18" t="str">
        <f t="shared" si="1"/>
        <v/>
      </c>
      <c r="Z18" t="str">
        <f t="shared" si="1"/>
        <v/>
      </c>
      <c r="AA18" t="str">
        <f t="shared" si="1"/>
        <v/>
      </c>
      <c r="AB18" t="str">
        <f t="shared" si="1"/>
        <v/>
      </c>
      <c r="AC18" t="str">
        <f t="shared" si="1"/>
        <v/>
      </c>
      <c r="AD18" t="str">
        <f t="shared" si="1"/>
        <v/>
      </c>
    </row>
    <row r="19" spans="1:30" x14ac:dyDescent="0.25">
      <c r="A19">
        <v>1</v>
      </c>
      <c r="B19">
        <f t="shared" si="2"/>
        <v>18</v>
      </c>
      <c r="C19">
        <f t="shared" si="2"/>
        <v>153</v>
      </c>
      <c r="D19">
        <f t="shared" si="2"/>
        <v>816</v>
      </c>
      <c r="E19">
        <f t="shared" si="2"/>
        <v>3060</v>
      </c>
      <c r="F19">
        <f t="shared" si="2"/>
        <v>8568</v>
      </c>
      <c r="G19">
        <f t="shared" si="2"/>
        <v>18564</v>
      </c>
      <c r="H19">
        <f t="shared" si="2"/>
        <v>31824</v>
      </c>
      <c r="I19">
        <f t="shared" si="2"/>
        <v>43758</v>
      </c>
      <c r="J19">
        <f t="shared" si="2"/>
        <v>48620</v>
      </c>
      <c r="K19">
        <f t="shared" si="2"/>
        <v>43758</v>
      </c>
      <c r="L19">
        <f t="shared" si="2"/>
        <v>31824</v>
      </c>
      <c r="M19">
        <f t="shared" si="2"/>
        <v>18564</v>
      </c>
      <c r="N19">
        <f t="shared" si="2"/>
        <v>8568</v>
      </c>
      <c r="O19">
        <f t="shared" si="2"/>
        <v>3060</v>
      </c>
      <c r="P19">
        <f t="shared" si="2"/>
        <v>816</v>
      </c>
      <c r="Q19">
        <f t="shared" si="2"/>
        <v>153</v>
      </c>
      <c r="R19">
        <f t="shared" si="3"/>
        <v>18</v>
      </c>
      <c r="S19">
        <f t="shared" si="3"/>
        <v>1</v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3"/>
        <v/>
      </c>
      <c r="AA19" t="str">
        <f t="shared" si="3"/>
        <v/>
      </c>
      <c r="AB19" t="str">
        <f t="shared" si="3"/>
        <v/>
      </c>
      <c r="AC19" t="str">
        <f t="shared" si="3"/>
        <v/>
      </c>
      <c r="AD19" t="str">
        <f t="shared" si="3"/>
        <v/>
      </c>
    </row>
    <row r="20" spans="1:30" x14ac:dyDescent="0.25">
      <c r="A20">
        <v>1</v>
      </c>
      <c r="B20">
        <f t="shared" si="2"/>
        <v>19</v>
      </c>
      <c r="C20">
        <f t="shared" si="2"/>
        <v>171</v>
      </c>
      <c r="D20">
        <f t="shared" si="2"/>
        <v>969</v>
      </c>
      <c r="E20">
        <f t="shared" si="2"/>
        <v>3876</v>
      </c>
      <c r="F20">
        <f t="shared" si="2"/>
        <v>11628</v>
      </c>
      <c r="G20">
        <f t="shared" si="2"/>
        <v>27132</v>
      </c>
      <c r="H20">
        <f t="shared" si="2"/>
        <v>50388</v>
      </c>
      <c r="I20">
        <f t="shared" si="2"/>
        <v>75582</v>
      </c>
      <c r="J20">
        <f t="shared" si="2"/>
        <v>92378</v>
      </c>
      <c r="K20">
        <f t="shared" si="2"/>
        <v>92378</v>
      </c>
      <c r="L20">
        <f t="shared" si="2"/>
        <v>75582</v>
      </c>
      <c r="M20">
        <f t="shared" si="2"/>
        <v>50388</v>
      </c>
      <c r="N20">
        <f t="shared" si="2"/>
        <v>27132</v>
      </c>
      <c r="O20">
        <f t="shared" si="2"/>
        <v>11628</v>
      </c>
      <c r="P20">
        <f t="shared" si="2"/>
        <v>3876</v>
      </c>
      <c r="Q20">
        <f t="shared" si="2"/>
        <v>969</v>
      </c>
      <c r="R20">
        <f t="shared" si="3"/>
        <v>171</v>
      </c>
      <c r="S20">
        <f t="shared" si="3"/>
        <v>19</v>
      </c>
      <c r="T20">
        <f t="shared" si="3"/>
        <v>1</v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3"/>
        <v/>
      </c>
      <c r="AC20" t="str">
        <f t="shared" si="3"/>
        <v/>
      </c>
      <c r="AD20" t="str">
        <f t="shared" si="3"/>
        <v/>
      </c>
    </row>
    <row r="21" spans="1:30" x14ac:dyDescent="0.25">
      <c r="A21">
        <v>1</v>
      </c>
      <c r="B21">
        <f t="shared" si="2"/>
        <v>20</v>
      </c>
      <c r="C21">
        <f t="shared" si="2"/>
        <v>190</v>
      </c>
      <c r="D21">
        <f t="shared" si="2"/>
        <v>1140</v>
      </c>
      <c r="E21">
        <f t="shared" si="2"/>
        <v>4845</v>
      </c>
      <c r="F21">
        <f t="shared" si="2"/>
        <v>15504</v>
      </c>
      <c r="G21">
        <f t="shared" si="2"/>
        <v>38760</v>
      </c>
      <c r="H21">
        <f t="shared" si="2"/>
        <v>77520</v>
      </c>
      <c r="I21">
        <f t="shared" si="2"/>
        <v>125970</v>
      </c>
      <c r="J21">
        <f t="shared" si="2"/>
        <v>167960</v>
      </c>
      <c r="K21">
        <f t="shared" si="2"/>
        <v>184756</v>
      </c>
      <c r="L21">
        <f t="shared" si="2"/>
        <v>167960</v>
      </c>
      <c r="M21">
        <f t="shared" si="2"/>
        <v>125970</v>
      </c>
      <c r="N21">
        <f t="shared" si="2"/>
        <v>77520</v>
      </c>
      <c r="O21">
        <f t="shared" si="2"/>
        <v>38760</v>
      </c>
      <c r="P21">
        <f t="shared" si="2"/>
        <v>15504</v>
      </c>
      <c r="Q21">
        <f t="shared" si="2"/>
        <v>4845</v>
      </c>
      <c r="R21">
        <f t="shared" si="3"/>
        <v>1140</v>
      </c>
      <c r="S21">
        <f t="shared" si="3"/>
        <v>190</v>
      </c>
      <c r="T21">
        <f t="shared" si="3"/>
        <v>20</v>
      </c>
      <c r="U21">
        <f t="shared" si="3"/>
        <v>1</v>
      </c>
      <c r="V21" t="str">
        <f t="shared" si="3"/>
        <v/>
      </c>
      <c r="W21" t="str">
        <f t="shared" si="3"/>
        <v/>
      </c>
      <c r="X21" t="str">
        <f t="shared" si="3"/>
        <v/>
      </c>
      <c r="Y21" t="str">
        <f t="shared" si="3"/>
        <v/>
      </c>
      <c r="Z21" t="str">
        <f t="shared" si="3"/>
        <v/>
      </c>
      <c r="AA21" t="str">
        <f t="shared" si="3"/>
        <v/>
      </c>
      <c r="AB21" t="str">
        <f t="shared" si="3"/>
        <v/>
      </c>
      <c r="AC21" t="str">
        <f t="shared" si="3"/>
        <v/>
      </c>
      <c r="AD21" t="str">
        <f t="shared" si="3"/>
        <v/>
      </c>
    </row>
    <row r="22" spans="1:30" x14ac:dyDescent="0.25">
      <c r="A22">
        <v>1</v>
      </c>
      <c r="B22">
        <f t="shared" si="2"/>
        <v>21</v>
      </c>
      <c r="C22">
        <f t="shared" si="2"/>
        <v>210</v>
      </c>
      <c r="D22">
        <f t="shared" si="2"/>
        <v>1330</v>
      </c>
      <c r="E22">
        <f t="shared" si="2"/>
        <v>5985</v>
      </c>
      <c r="F22">
        <f t="shared" si="2"/>
        <v>20349</v>
      </c>
      <c r="G22">
        <f t="shared" si="2"/>
        <v>54264</v>
      </c>
      <c r="H22">
        <f t="shared" si="2"/>
        <v>116280</v>
      </c>
      <c r="I22">
        <f t="shared" si="2"/>
        <v>203490</v>
      </c>
      <c r="J22">
        <f t="shared" si="2"/>
        <v>293930</v>
      </c>
      <c r="K22">
        <f t="shared" si="2"/>
        <v>352716</v>
      </c>
      <c r="L22">
        <f t="shared" si="2"/>
        <v>352716</v>
      </c>
      <c r="M22">
        <f t="shared" si="2"/>
        <v>293930</v>
      </c>
      <c r="N22">
        <f t="shared" si="2"/>
        <v>203490</v>
      </c>
      <c r="O22">
        <f t="shared" si="2"/>
        <v>116280</v>
      </c>
      <c r="P22">
        <f t="shared" si="2"/>
        <v>54264</v>
      </c>
      <c r="Q22">
        <f t="shared" si="2"/>
        <v>20349</v>
      </c>
      <c r="R22">
        <f t="shared" si="3"/>
        <v>5985</v>
      </c>
      <c r="S22">
        <f t="shared" si="3"/>
        <v>1330</v>
      </c>
      <c r="T22">
        <f t="shared" si="3"/>
        <v>210</v>
      </c>
      <c r="U22">
        <f t="shared" si="3"/>
        <v>21</v>
      </c>
      <c r="V22">
        <f t="shared" si="3"/>
        <v>1</v>
      </c>
      <c r="W22" t="str">
        <f t="shared" si="3"/>
        <v/>
      </c>
      <c r="X22" t="str">
        <f t="shared" si="3"/>
        <v/>
      </c>
      <c r="Y22" t="str">
        <f t="shared" si="3"/>
        <v/>
      </c>
      <c r="Z22" t="str">
        <f t="shared" si="3"/>
        <v/>
      </c>
      <c r="AA22" t="str">
        <f t="shared" si="3"/>
        <v/>
      </c>
      <c r="AB22" t="str">
        <f t="shared" si="3"/>
        <v/>
      </c>
      <c r="AC22" t="str">
        <f t="shared" si="3"/>
        <v/>
      </c>
      <c r="AD22" t="str">
        <f t="shared" si="3"/>
        <v/>
      </c>
    </row>
    <row r="23" spans="1:30" x14ac:dyDescent="0.25">
      <c r="A23">
        <v>1</v>
      </c>
      <c r="B23">
        <f t="shared" si="2"/>
        <v>22</v>
      </c>
      <c r="C23">
        <f t="shared" si="2"/>
        <v>231</v>
      </c>
      <c r="D23">
        <f t="shared" si="2"/>
        <v>1540</v>
      </c>
      <c r="E23">
        <f t="shared" si="2"/>
        <v>7315</v>
      </c>
      <c r="F23">
        <f t="shared" si="2"/>
        <v>26334</v>
      </c>
      <c r="G23">
        <f t="shared" si="2"/>
        <v>74613</v>
      </c>
      <c r="H23">
        <f t="shared" si="2"/>
        <v>170544</v>
      </c>
      <c r="I23">
        <f t="shared" si="2"/>
        <v>319770</v>
      </c>
      <c r="J23">
        <f t="shared" si="2"/>
        <v>497420</v>
      </c>
      <c r="K23">
        <f t="shared" si="2"/>
        <v>646646</v>
      </c>
      <c r="L23">
        <f t="shared" si="2"/>
        <v>705432</v>
      </c>
      <c r="M23">
        <f t="shared" si="2"/>
        <v>646646</v>
      </c>
      <c r="N23">
        <f t="shared" si="2"/>
        <v>497420</v>
      </c>
      <c r="O23">
        <f t="shared" si="2"/>
        <v>319770</v>
      </c>
      <c r="P23">
        <f t="shared" si="2"/>
        <v>170544</v>
      </c>
      <c r="Q23">
        <f t="shared" si="2"/>
        <v>74613</v>
      </c>
      <c r="R23">
        <f t="shared" si="3"/>
        <v>26334</v>
      </c>
      <c r="S23">
        <f t="shared" si="3"/>
        <v>7315</v>
      </c>
      <c r="T23">
        <f t="shared" si="3"/>
        <v>1540</v>
      </c>
      <c r="U23">
        <f t="shared" si="3"/>
        <v>231</v>
      </c>
      <c r="V23">
        <f t="shared" si="3"/>
        <v>22</v>
      </c>
      <c r="W23">
        <f t="shared" si="3"/>
        <v>1</v>
      </c>
      <c r="X23" t="str">
        <f t="shared" si="3"/>
        <v/>
      </c>
      <c r="Y23" t="str">
        <f t="shared" si="3"/>
        <v/>
      </c>
      <c r="Z23" t="str">
        <f t="shared" si="3"/>
        <v/>
      </c>
      <c r="AA23" t="str">
        <f t="shared" si="3"/>
        <v/>
      </c>
      <c r="AB23" t="str">
        <f t="shared" si="3"/>
        <v/>
      </c>
      <c r="AC23" t="str">
        <f t="shared" si="3"/>
        <v/>
      </c>
      <c r="AD23" t="str">
        <f t="shared" si="3"/>
        <v/>
      </c>
    </row>
    <row r="24" spans="1:30" x14ac:dyDescent="0.25">
      <c r="A24">
        <v>1</v>
      </c>
      <c r="B24">
        <f t="shared" si="2"/>
        <v>23</v>
      </c>
      <c r="C24">
        <f t="shared" si="2"/>
        <v>253</v>
      </c>
      <c r="D24">
        <f t="shared" si="2"/>
        <v>1771</v>
      </c>
      <c r="E24">
        <f t="shared" si="2"/>
        <v>8855</v>
      </c>
      <c r="F24">
        <f t="shared" si="2"/>
        <v>33649</v>
      </c>
      <c r="G24">
        <f t="shared" si="2"/>
        <v>100947</v>
      </c>
      <c r="H24">
        <f t="shared" si="2"/>
        <v>245157</v>
      </c>
      <c r="I24">
        <f t="shared" si="2"/>
        <v>490314</v>
      </c>
      <c r="J24">
        <f t="shared" si="2"/>
        <v>817190</v>
      </c>
      <c r="K24">
        <f t="shared" si="2"/>
        <v>1144066</v>
      </c>
      <c r="L24">
        <f t="shared" si="2"/>
        <v>1352078</v>
      </c>
      <c r="M24">
        <f t="shared" si="2"/>
        <v>1352078</v>
      </c>
      <c r="N24">
        <f t="shared" si="2"/>
        <v>1144066</v>
      </c>
      <c r="O24">
        <f t="shared" si="2"/>
        <v>817190</v>
      </c>
      <c r="P24">
        <f t="shared" si="2"/>
        <v>490314</v>
      </c>
      <c r="Q24">
        <f t="shared" si="2"/>
        <v>245157</v>
      </c>
      <c r="R24">
        <f t="shared" si="3"/>
        <v>100947</v>
      </c>
      <c r="S24">
        <f t="shared" si="3"/>
        <v>33649</v>
      </c>
      <c r="T24">
        <f t="shared" si="3"/>
        <v>8855</v>
      </c>
      <c r="U24">
        <f t="shared" si="3"/>
        <v>1771</v>
      </c>
      <c r="V24">
        <f t="shared" si="3"/>
        <v>253</v>
      </c>
      <c r="W24">
        <f t="shared" si="3"/>
        <v>23</v>
      </c>
      <c r="X24">
        <f t="shared" si="3"/>
        <v>1</v>
      </c>
      <c r="Y24" t="str">
        <f t="shared" si="3"/>
        <v/>
      </c>
      <c r="Z24" t="str">
        <f t="shared" si="3"/>
        <v/>
      </c>
      <c r="AA24" t="str">
        <f t="shared" si="3"/>
        <v/>
      </c>
      <c r="AB24" t="str">
        <f t="shared" si="3"/>
        <v/>
      </c>
      <c r="AC24" t="str">
        <f t="shared" si="3"/>
        <v/>
      </c>
      <c r="AD24" t="str">
        <f t="shared" si="3"/>
        <v/>
      </c>
    </row>
    <row r="25" spans="1:30" x14ac:dyDescent="0.25">
      <c r="A25">
        <v>1</v>
      </c>
      <c r="B25">
        <f t="shared" si="2"/>
        <v>24</v>
      </c>
      <c r="C25">
        <f t="shared" si="2"/>
        <v>276</v>
      </c>
      <c r="D25">
        <f t="shared" si="2"/>
        <v>2024</v>
      </c>
      <c r="E25">
        <f t="shared" si="2"/>
        <v>10626</v>
      </c>
      <c r="F25">
        <f t="shared" si="2"/>
        <v>42504</v>
      </c>
      <c r="G25">
        <f t="shared" si="2"/>
        <v>134596</v>
      </c>
      <c r="H25">
        <f t="shared" si="2"/>
        <v>346104</v>
      </c>
      <c r="I25">
        <f t="shared" si="2"/>
        <v>735471</v>
      </c>
      <c r="J25">
        <f t="shared" si="2"/>
        <v>1307504</v>
      </c>
      <c r="K25">
        <f t="shared" si="2"/>
        <v>1961256</v>
      </c>
      <c r="L25">
        <f t="shared" si="2"/>
        <v>2496144</v>
      </c>
      <c r="M25">
        <f t="shared" si="2"/>
        <v>2704156</v>
      </c>
      <c r="N25">
        <f t="shared" si="2"/>
        <v>2496144</v>
      </c>
      <c r="O25">
        <f t="shared" si="2"/>
        <v>1961256</v>
      </c>
      <c r="P25">
        <f t="shared" si="2"/>
        <v>1307504</v>
      </c>
      <c r="Q25">
        <f t="shared" si="2"/>
        <v>735471</v>
      </c>
      <c r="R25">
        <f t="shared" si="3"/>
        <v>346104</v>
      </c>
      <c r="S25">
        <f t="shared" si="3"/>
        <v>134596</v>
      </c>
      <c r="T25">
        <f t="shared" si="3"/>
        <v>42504</v>
      </c>
      <c r="U25">
        <f t="shared" si="3"/>
        <v>10626</v>
      </c>
      <c r="V25">
        <f t="shared" si="3"/>
        <v>2024</v>
      </c>
      <c r="W25">
        <f t="shared" si="3"/>
        <v>276</v>
      </c>
      <c r="X25">
        <f t="shared" si="3"/>
        <v>24</v>
      </c>
      <c r="Y25">
        <f t="shared" si="3"/>
        <v>1</v>
      </c>
      <c r="Z25" t="str">
        <f t="shared" si="3"/>
        <v/>
      </c>
      <c r="AA25" t="str">
        <f t="shared" si="3"/>
        <v/>
      </c>
      <c r="AB25" t="str">
        <f t="shared" si="3"/>
        <v/>
      </c>
      <c r="AC25" t="str">
        <f t="shared" si="3"/>
        <v/>
      </c>
      <c r="AD25" t="str">
        <f t="shared" si="3"/>
        <v/>
      </c>
    </row>
    <row r="26" spans="1:30" x14ac:dyDescent="0.25">
      <c r="A26">
        <v>1</v>
      </c>
      <c r="B26">
        <f t="shared" si="2"/>
        <v>25</v>
      </c>
      <c r="C26">
        <f t="shared" si="2"/>
        <v>300</v>
      </c>
      <c r="D26">
        <f t="shared" si="2"/>
        <v>2300</v>
      </c>
      <c r="E26">
        <f t="shared" si="2"/>
        <v>12650</v>
      </c>
      <c r="F26">
        <f t="shared" si="2"/>
        <v>53130</v>
      </c>
      <c r="G26">
        <f t="shared" si="2"/>
        <v>177100</v>
      </c>
      <c r="H26">
        <f t="shared" si="2"/>
        <v>480700</v>
      </c>
      <c r="I26">
        <f t="shared" si="2"/>
        <v>1081575</v>
      </c>
      <c r="J26">
        <f t="shared" si="2"/>
        <v>2042975</v>
      </c>
      <c r="K26">
        <f t="shared" si="2"/>
        <v>3268760</v>
      </c>
      <c r="L26">
        <f t="shared" si="2"/>
        <v>4457400</v>
      </c>
      <c r="M26">
        <f t="shared" si="2"/>
        <v>5200300</v>
      </c>
      <c r="N26">
        <f t="shared" si="2"/>
        <v>5200300</v>
      </c>
      <c r="O26">
        <f t="shared" si="2"/>
        <v>4457400</v>
      </c>
      <c r="P26">
        <f t="shared" si="2"/>
        <v>3268760</v>
      </c>
      <c r="Q26">
        <f t="shared" si="2"/>
        <v>2042975</v>
      </c>
      <c r="R26">
        <f t="shared" si="3"/>
        <v>1081575</v>
      </c>
      <c r="S26">
        <f t="shared" si="3"/>
        <v>480700</v>
      </c>
      <c r="T26">
        <f t="shared" si="3"/>
        <v>177100</v>
      </c>
      <c r="U26">
        <f t="shared" si="3"/>
        <v>53130</v>
      </c>
      <c r="V26">
        <f t="shared" si="3"/>
        <v>12650</v>
      </c>
      <c r="W26">
        <f t="shared" si="3"/>
        <v>2300</v>
      </c>
      <c r="X26">
        <f t="shared" si="3"/>
        <v>300</v>
      </c>
      <c r="Y26">
        <f t="shared" si="3"/>
        <v>25</v>
      </c>
      <c r="Z26">
        <f t="shared" si="3"/>
        <v>1</v>
      </c>
      <c r="AA26" t="str">
        <f t="shared" si="3"/>
        <v/>
      </c>
      <c r="AB26" t="str">
        <f t="shared" si="3"/>
        <v/>
      </c>
      <c r="AC26" t="str">
        <f t="shared" si="3"/>
        <v/>
      </c>
      <c r="AD26" t="str">
        <f t="shared" si="3"/>
        <v/>
      </c>
    </row>
    <row r="27" spans="1:30" x14ac:dyDescent="0.25">
      <c r="A27">
        <v>1</v>
      </c>
      <c r="B27">
        <f t="shared" si="2"/>
        <v>26</v>
      </c>
      <c r="C27">
        <f t="shared" si="2"/>
        <v>325</v>
      </c>
      <c r="D27">
        <f t="shared" si="2"/>
        <v>2600</v>
      </c>
      <c r="E27">
        <f t="shared" si="2"/>
        <v>14950</v>
      </c>
      <c r="F27">
        <f t="shared" si="2"/>
        <v>65780</v>
      </c>
      <c r="G27">
        <f t="shared" si="2"/>
        <v>230230</v>
      </c>
      <c r="H27">
        <f t="shared" si="2"/>
        <v>657800</v>
      </c>
      <c r="I27">
        <f t="shared" si="2"/>
        <v>1562275</v>
      </c>
      <c r="J27">
        <f t="shared" si="2"/>
        <v>3124550</v>
      </c>
      <c r="K27">
        <f t="shared" si="2"/>
        <v>5311735</v>
      </c>
      <c r="L27">
        <f t="shared" si="2"/>
        <v>7726160</v>
      </c>
      <c r="M27">
        <f t="shared" si="2"/>
        <v>9657700</v>
      </c>
      <c r="N27">
        <f t="shared" si="2"/>
        <v>10400600</v>
      </c>
      <c r="O27">
        <f t="shared" si="2"/>
        <v>9657700</v>
      </c>
      <c r="P27">
        <f t="shared" si="2"/>
        <v>7726160</v>
      </c>
      <c r="Q27">
        <f t="shared" si="2"/>
        <v>5311735</v>
      </c>
      <c r="R27">
        <f t="shared" si="3"/>
        <v>3124550</v>
      </c>
      <c r="S27">
        <f t="shared" si="3"/>
        <v>1562275</v>
      </c>
      <c r="T27">
        <f t="shared" si="3"/>
        <v>657800</v>
      </c>
      <c r="U27">
        <f t="shared" si="3"/>
        <v>230230</v>
      </c>
      <c r="V27">
        <f t="shared" si="3"/>
        <v>65780</v>
      </c>
      <c r="W27">
        <f t="shared" si="3"/>
        <v>14950</v>
      </c>
      <c r="X27">
        <f t="shared" si="3"/>
        <v>2600</v>
      </c>
      <c r="Y27">
        <f t="shared" si="3"/>
        <v>325</v>
      </c>
      <c r="Z27">
        <f t="shared" si="3"/>
        <v>26</v>
      </c>
      <c r="AA27">
        <f t="shared" si="3"/>
        <v>1</v>
      </c>
      <c r="AB27" t="str">
        <f t="shared" si="3"/>
        <v/>
      </c>
      <c r="AC27" t="str">
        <f t="shared" si="3"/>
        <v/>
      </c>
      <c r="AD27" t="str">
        <f t="shared" si="3"/>
        <v/>
      </c>
    </row>
    <row r="28" spans="1:30" x14ac:dyDescent="0.25">
      <c r="A28">
        <v>1</v>
      </c>
      <c r="B28">
        <f t="shared" si="2"/>
        <v>27</v>
      </c>
      <c r="C28">
        <f t="shared" si="2"/>
        <v>351</v>
      </c>
      <c r="D28">
        <f t="shared" si="2"/>
        <v>2925</v>
      </c>
      <c r="E28">
        <f t="shared" si="2"/>
        <v>17550</v>
      </c>
      <c r="F28">
        <f t="shared" si="2"/>
        <v>80730</v>
      </c>
      <c r="G28">
        <f t="shared" si="2"/>
        <v>296010</v>
      </c>
      <c r="H28">
        <f t="shared" si="2"/>
        <v>888030</v>
      </c>
      <c r="I28">
        <f t="shared" si="2"/>
        <v>2220075</v>
      </c>
      <c r="J28">
        <f t="shared" si="2"/>
        <v>4686825</v>
      </c>
      <c r="K28">
        <f t="shared" si="2"/>
        <v>8436285</v>
      </c>
      <c r="L28">
        <f t="shared" si="2"/>
        <v>13037895</v>
      </c>
      <c r="M28">
        <f t="shared" si="2"/>
        <v>17383860</v>
      </c>
      <c r="N28">
        <f t="shared" si="2"/>
        <v>20058300</v>
      </c>
      <c r="O28">
        <f t="shared" si="2"/>
        <v>20058300</v>
      </c>
      <c r="P28">
        <f t="shared" si="2"/>
        <v>17383860</v>
      </c>
      <c r="Q28">
        <f t="shared" si="2"/>
        <v>13037895</v>
      </c>
      <c r="R28">
        <f t="shared" si="3"/>
        <v>8436285</v>
      </c>
      <c r="S28">
        <f t="shared" si="3"/>
        <v>4686825</v>
      </c>
      <c r="T28">
        <f t="shared" si="3"/>
        <v>2220075</v>
      </c>
      <c r="U28">
        <f t="shared" si="3"/>
        <v>888030</v>
      </c>
      <c r="V28">
        <f t="shared" si="3"/>
        <v>296010</v>
      </c>
      <c r="W28">
        <f t="shared" si="3"/>
        <v>80730</v>
      </c>
      <c r="X28">
        <f t="shared" si="3"/>
        <v>17550</v>
      </c>
      <c r="Y28">
        <f t="shared" si="3"/>
        <v>2925</v>
      </c>
      <c r="Z28">
        <f t="shared" si="3"/>
        <v>351</v>
      </c>
      <c r="AA28">
        <f t="shared" si="3"/>
        <v>27</v>
      </c>
      <c r="AB28">
        <f t="shared" si="3"/>
        <v>1</v>
      </c>
      <c r="AC28" t="str">
        <f t="shared" si="3"/>
        <v/>
      </c>
      <c r="AD28" t="str">
        <f t="shared" si="3"/>
        <v/>
      </c>
    </row>
    <row r="29" spans="1:30" x14ac:dyDescent="0.25">
      <c r="A29">
        <v>1</v>
      </c>
      <c r="B29">
        <f t="shared" si="2"/>
        <v>28</v>
      </c>
      <c r="C29">
        <f t="shared" si="2"/>
        <v>378</v>
      </c>
      <c r="D29">
        <f t="shared" si="2"/>
        <v>3276</v>
      </c>
      <c r="E29">
        <f t="shared" si="2"/>
        <v>20475</v>
      </c>
      <c r="F29">
        <f t="shared" si="2"/>
        <v>98280</v>
      </c>
      <c r="G29">
        <f t="shared" si="2"/>
        <v>376740</v>
      </c>
      <c r="H29">
        <f t="shared" si="2"/>
        <v>1184040</v>
      </c>
      <c r="I29">
        <f t="shared" si="2"/>
        <v>3108105</v>
      </c>
      <c r="J29">
        <f t="shared" si="2"/>
        <v>6906900</v>
      </c>
      <c r="K29">
        <f t="shared" si="2"/>
        <v>13123110</v>
      </c>
      <c r="L29">
        <f t="shared" si="2"/>
        <v>21474180</v>
      </c>
      <c r="M29">
        <f t="shared" si="2"/>
        <v>30421755</v>
      </c>
      <c r="N29">
        <f t="shared" si="2"/>
        <v>37442160</v>
      </c>
      <c r="O29">
        <f t="shared" si="2"/>
        <v>40116600</v>
      </c>
      <c r="P29">
        <f t="shared" si="2"/>
        <v>37442160</v>
      </c>
      <c r="Q29">
        <f t="shared" si="2"/>
        <v>30421755</v>
      </c>
      <c r="R29">
        <f t="shared" si="3"/>
        <v>21474180</v>
      </c>
      <c r="S29">
        <f t="shared" si="3"/>
        <v>13123110</v>
      </c>
      <c r="T29">
        <f t="shared" si="3"/>
        <v>6906900</v>
      </c>
      <c r="U29">
        <f t="shared" si="3"/>
        <v>3108105</v>
      </c>
      <c r="V29">
        <f t="shared" si="3"/>
        <v>1184040</v>
      </c>
      <c r="W29">
        <f t="shared" si="3"/>
        <v>376740</v>
      </c>
      <c r="X29">
        <f t="shared" si="3"/>
        <v>98280</v>
      </c>
      <c r="Y29">
        <f t="shared" si="3"/>
        <v>20475</v>
      </c>
      <c r="Z29">
        <f t="shared" si="3"/>
        <v>3276</v>
      </c>
      <c r="AA29">
        <f t="shared" si="3"/>
        <v>378</v>
      </c>
      <c r="AB29">
        <f t="shared" si="3"/>
        <v>28</v>
      </c>
      <c r="AC29">
        <f t="shared" si="3"/>
        <v>1</v>
      </c>
      <c r="AD29" t="str">
        <f t="shared" si="3"/>
        <v/>
      </c>
    </row>
    <row r="30" spans="1:30" x14ac:dyDescent="0.25">
      <c r="A30">
        <v>1</v>
      </c>
      <c r="B30">
        <f t="shared" si="2"/>
        <v>29</v>
      </c>
      <c r="C30">
        <f t="shared" si="2"/>
        <v>406</v>
      </c>
      <c r="D30">
        <f t="shared" si="2"/>
        <v>3654</v>
      </c>
      <c r="E30">
        <f t="shared" si="2"/>
        <v>23751</v>
      </c>
      <c r="F30">
        <f t="shared" si="2"/>
        <v>118755</v>
      </c>
      <c r="G30">
        <f t="shared" si="2"/>
        <v>475020</v>
      </c>
      <c r="H30">
        <f t="shared" si="2"/>
        <v>1560780</v>
      </c>
      <c r="I30">
        <f t="shared" si="2"/>
        <v>4292145</v>
      </c>
      <c r="J30">
        <f t="shared" si="2"/>
        <v>10015005</v>
      </c>
      <c r="K30">
        <f t="shared" si="2"/>
        <v>20030010</v>
      </c>
      <c r="L30">
        <f t="shared" si="2"/>
        <v>34597290</v>
      </c>
      <c r="M30">
        <f t="shared" si="2"/>
        <v>51895935</v>
      </c>
      <c r="N30">
        <f t="shared" si="2"/>
        <v>67863915</v>
      </c>
      <c r="O30">
        <f t="shared" si="2"/>
        <v>77558760</v>
      </c>
      <c r="P30">
        <f t="shared" si="2"/>
        <v>77558760</v>
      </c>
      <c r="Q30">
        <f t="shared" si="2"/>
        <v>67863915</v>
      </c>
      <c r="R30">
        <f t="shared" si="3"/>
        <v>51895935</v>
      </c>
      <c r="S30">
        <f t="shared" si="3"/>
        <v>34597290</v>
      </c>
      <c r="T30">
        <f t="shared" si="3"/>
        <v>20030010</v>
      </c>
      <c r="U30">
        <f t="shared" si="3"/>
        <v>10015005</v>
      </c>
      <c r="V30">
        <f t="shared" si="3"/>
        <v>4292145</v>
      </c>
      <c r="W30">
        <f t="shared" si="3"/>
        <v>1560780</v>
      </c>
      <c r="X30">
        <f t="shared" si="3"/>
        <v>475020</v>
      </c>
      <c r="Y30">
        <f t="shared" si="3"/>
        <v>118755</v>
      </c>
      <c r="Z30">
        <f t="shared" si="3"/>
        <v>23751</v>
      </c>
      <c r="AA30">
        <f t="shared" si="3"/>
        <v>3654</v>
      </c>
      <c r="AB30">
        <f t="shared" si="3"/>
        <v>406</v>
      </c>
      <c r="AC30">
        <f t="shared" si="3"/>
        <v>29</v>
      </c>
      <c r="AD30">
        <f t="shared" si="3"/>
        <v>1</v>
      </c>
    </row>
    <row r="32" spans="1:30" x14ac:dyDescent="0.25">
      <c r="A32" s="1" t="s">
        <v>0</v>
      </c>
      <c r="B32" s="1"/>
    </row>
    <row r="33" spans="1:2" x14ac:dyDescent="0.25">
      <c r="A33" s="1">
        <v>10</v>
      </c>
      <c r="B33" s="1">
        <f>MAX(A10:J10)</f>
        <v>126</v>
      </c>
    </row>
    <row r="34" spans="1:2" x14ac:dyDescent="0.25">
      <c r="A34" s="1">
        <v>20</v>
      </c>
      <c r="B34" s="1">
        <f>MAX(A20:T20)</f>
        <v>92378</v>
      </c>
    </row>
    <row r="35" spans="1:2" x14ac:dyDescent="0.25">
      <c r="A35" s="1">
        <v>30</v>
      </c>
      <c r="B35" s="1">
        <f>MAX(A30:AD30)</f>
        <v>77558760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58EE-AEBF-4044-A083-84DFFB39CDED}">
  <dimension ref="A1:BJ31"/>
  <sheetViews>
    <sheetView topLeftCell="X1" workbookViewId="0">
      <selection activeCell="AB11" sqref="AB11"/>
    </sheetView>
  </sheetViews>
  <sheetFormatPr defaultRowHeight="15" x14ac:dyDescent="0.25"/>
  <cols>
    <col min="32" max="61" width="2.85546875" customWidth="1"/>
  </cols>
  <sheetData>
    <row r="1" spans="1:62" x14ac:dyDescent="0.25">
      <c r="A1">
        <v>1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  <c r="AM1">
        <v>8</v>
      </c>
      <c r="AN1">
        <v>9</v>
      </c>
      <c r="AO1">
        <v>10</v>
      </c>
      <c r="AP1">
        <v>11</v>
      </c>
      <c r="AQ1">
        <v>12</v>
      </c>
      <c r="AR1">
        <v>13</v>
      </c>
      <c r="AS1">
        <v>14</v>
      </c>
      <c r="AT1">
        <v>15</v>
      </c>
      <c r="AU1">
        <v>16</v>
      </c>
      <c r="AV1">
        <v>17</v>
      </c>
      <c r="AW1">
        <v>18</v>
      </c>
      <c r="AX1">
        <v>19</v>
      </c>
      <c r="AY1">
        <v>20</v>
      </c>
      <c r="AZ1">
        <v>21</v>
      </c>
      <c r="BA1">
        <v>22</v>
      </c>
      <c r="BB1">
        <v>23</v>
      </c>
      <c r="BC1">
        <v>24</v>
      </c>
      <c r="BD1">
        <v>25</v>
      </c>
      <c r="BE1">
        <v>26</v>
      </c>
      <c r="BF1">
        <v>27</v>
      </c>
      <c r="BG1">
        <v>28</v>
      </c>
      <c r="BH1">
        <v>29</v>
      </c>
      <c r="BI1">
        <v>30</v>
      </c>
      <c r="BJ1" t="s">
        <v>1</v>
      </c>
    </row>
    <row r="2" spans="1:62" x14ac:dyDescent="0.25">
      <c r="A2">
        <v>1</v>
      </c>
      <c r="B2">
        <v>1</v>
      </c>
      <c r="AF2">
        <f>LEN(A1)</f>
        <v>1</v>
      </c>
      <c r="AG2">
        <f>LEN(B1)</f>
        <v>0</v>
      </c>
      <c r="AH2">
        <f t="shared" ref="AH2:BI17" si="0">LEN(C1)</f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>SUM(AF2:BI2)</f>
        <v>1</v>
      </c>
    </row>
    <row r="3" spans="1:62" x14ac:dyDescent="0.25">
      <c r="A3">
        <v>1</v>
      </c>
      <c r="B3">
        <f>IF(SUM(A2,B2)=0,"",SUM(A2,B2))</f>
        <v>2</v>
      </c>
      <c r="C3">
        <f t="shared" ref="C3:R18" si="1">IF(SUM(B2,C2)=0,"",SUM(B2,C2))</f>
        <v>1</v>
      </c>
      <c r="D3" t="str">
        <f t="shared" si="1"/>
        <v/>
      </c>
      <c r="E3" t="str">
        <f t="shared" si="1"/>
        <v/>
      </c>
      <c r="F3" t="str">
        <f t="shared" si="1"/>
        <v/>
      </c>
      <c r="G3" t="str">
        <f t="shared" si="1"/>
        <v/>
      </c>
      <c r="H3" t="str">
        <f t="shared" si="1"/>
        <v/>
      </c>
      <c r="I3" t="str">
        <f t="shared" si="1"/>
        <v/>
      </c>
      <c r="J3" t="str">
        <f t="shared" si="1"/>
        <v/>
      </c>
      <c r="K3" t="str">
        <f t="shared" si="1"/>
        <v/>
      </c>
      <c r="L3" t="str">
        <f t="shared" si="1"/>
        <v/>
      </c>
      <c r="M3" t="str">
        <f t="shared" si="1"/>
        <v/>
      </c>
      <c r="N3" t="str">
        <f t="shared" si="1"/>
        <v/>
      </c>
      <c r="O3" t="str">
        <f t="shared" si="1"/>
        <v/>
      </c>
      <c r="P3" t="str">
        <f t="shared" si="1"/>
        <v/>
      </c>
      <c r="Q3" t="str">
        <f t="shared" si="1"/>
        <v/>
      </c>
      <c r="R3" t="str">
        <f t="shared" si="1"/>
        <v/>
      </c>
      <c r="S3" t="str">
        <f t="shared" ref="S3:AD18" si="2">IF(SUM(R2,S2)=0,"",SUM(R2,S2))</f>
        <v/>
      </c>
      <c r="T3" t="str">
        <f t="shared" si="2"/>
        <v/>
      </c>
      <c r="U3" t="str">
        <f t="shared" si="2"/>
        <v/>
      </c>
      <c r="V3" t="str">
        <f t="shared" si="2"/>
        <v/>
      </c>
      <c r="W3" t="str">
        <f t="shared" si="2"/>
        <v/>
      </c>
      <c r="X3" t="str">
        <f t="shared" si="2"/>
        <v/>
      </c>
      <c r="Y3" t="str">
        <f t="shared" si="2"/>
        <v/>
      </c>
      <c r="Z3" t="str">
        <f t="shared" si="2"/>
        <v/>
      </c>
      <c r="AA3" t="str">
        <f t="shared" si="2"/>
        <v/>
      </c>
      <c r="AB3" t="str">
        <f t="shared" si="2"/>
        <v/>
      </c>
      <c r="AC3" t="str">
        <f t="shared" si="2"/>
        <v/>
      </c>
      <c r="AD3" t="str">
        <f t="shared" si="2"/>
        <v/>
      </c>
      <c r="AF3">
        <f t="shared" ref="AF3:AF31" si="3">LEN(A2)</f>
        <v>1</v>
      </c>
      <c r="AG3">
        <f t="shared" ref="AG3:AH31" si="4">LEN(B2)</f>
        <v>1</v>
      </c>
      <c r="AH3">
        <f t="shared" si="0"/>
        <v>0</v>
      </c>
      <c r="AI3">
        <f t="shared" ref="AI3:AI31" si="5">LEN(D2)</f>
        <v>0</v>
      </c>
      <c r="AJ3">
        <f t="shared" ref="AJ3:AJ31" si="6">LEN(E2)</f>
        <v>0</v>
      </c>
      <c r="AK3">
        <f t="shared" ref="AK3:AK31" si="7">LEN(F2)</f>
        <v>0</v>
      </c>
      <c r="AL3">
        <f t="shared" ref="AL3:AL31" si="8">LEN(G2)</f>
        <v>0</v>
      </c>
      <c r="AM3">
        <f t="shared" ref="AM3:AM31" si="9">LEN(H2)</f>
        <v>0</v>
      </c>
      <c r="AN3">
        <f t="shared" ref="AN3:AN31" si="10">LEN(I2)</f>
        <v>0</v>
      </c>
      <c r="AO3">
        <f t="shared" ref="AO3:AO31" si="11">LEN(J2)</f>
        <v>0</v>
      </c>
      <c r="AP3">
        <f t="shared" ref="AP3:AP31" si="12">LEN(K2)</f>
        <v>0</v>
      </c>
      <c r="AQ3">
        <f t="shared" ref="AQ3:AQ31" si="13">LEN(L2)</f>
        <v>0</v>
      </c>
      <c r="AR3">
        <f t="shared" ref="AR3:AR31" si="14">LEN(M2)</f>
        <v>0</v>
      </c>
      <c r="AS3">
        <f t="shared" ref="AS3:AS31" si="15">LEN(N2)</f>
        <v>0</v>
      </c>
      <c r="AT3">
        <f t="shared" ref="AT3:AT31" si="16">LEN(O2)</f>
        <v>0</v>
      </c>
      <c r="AU3">
        <f t="shared" ref="AU3:AU31" si="17">LEN(P2)</f>
        <v>0</v>
      </c>
      <c r="AV3">
        <f t="shared" ref="AV3:AV31" si="18">LEN(Q2)</f>
        <v>0</v>
      </c>
      <c r="AW3">
        <f t="shared" ref="AW3:AW31" si="19">LEN(R2)</f>
        <v>0</v>
      </c>
      <c r="AX3">
        <f t="shared" ref="AX3:AX31" si="20">LEN(S2)</f>
        <v>0</v>
      </c>
      <c r="AY3">
        <f t="shared" ref="AY3:AY31" si="21">LEN(T2)</f>
        <v>0</v>
      </c>
      <c r="AZ3">
        <f t="shared" ref="AZ3:AZ31" si="22">LEN(U2)</f>
        <v>0</v>
      </c>
      <c r="BA3">
        <f t="shared" ref="BA3:BA31" si="23">LEN(V2)</f>
        <v>0</v>
      </c>
      <c r="BB3">
        <f t="shared" ref="BB3:BB31" si="24">LEN(W2)</f>
        <v>0</v>
      </c>
      <c r="BC3">
        <f t="shared" ref="BC3:BC31" si="25">LEN(X2)</f>
        <v>0</v>
      </c>
      <c r="BD3">
        <f t="shared" ref="BD3:BD31" si="26">LEN(Y2)</f>
        <v>0</v>
      </c>
      <c r="BE3">
        <f t="shared" ref="BE3:BE31" si="27">LEN(Z2)</f>
        <v>0</v>
      </c>
      <c r="BF3">
        <f t="shared" ref="BF3:BF31" si="28">LEN(AA2)</f>
        <v>0</v>
      </c>
      <c r="BG3">
        <f t="shared" ref="BG3:BG31" si="29">LEN(AB2)</f>
        <v>0</v>
      </c>
      <c r="BH3">
        <f t="shared" ref="BH3:BH31" si="30">LEN(AC2)</f>
        <v>0</v>
      </c>
      <c r="BI3">
        <f t="shared" si="0"/>
        <v>0</v>
      </c>
      <c r="BJ3">
        <f t="shared" ref="BJ3:BJ31" si="31">SUM(AF3:BI3)</f>
        <v>2</v>
      </c>
    </row>
    <row r="4" spans="1:62" x14ac:dyDescent="0.25">
      <c r="A4">
        <v>1</v>
      </c>
      <c r="B4">
        <f t="shared" ref="B4:Q30" si="32">IF(SUM(A3,B3)=0,"",SUM(A3,B3))</f>
        <v>3</v>
      </c>
      <c r="C4">
        <f t="shared" si="1"/>
        <v>3</v>
      </c>
      <c r="D4">
        <f t="shared" si="1"/>
        <v>1</v>
      </c>
      <c r="E4" t="str">
        <f t="shared" si="1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2"/>
        <v/>
      </c>
      <c r="T4" t="str">
        <f t="shared" si="2"/>
        <v/>
      </c>
      <c r="U4" t="str">
        <f t="shared" si="2"/>
        <v/>
      </c>
      <c r="V4" t="str">
        <f t="shared" si="2"/>
        <v/>
      </c>
      <c r="W4" t="str">
        <f t="shared" si="2"/>
        <v/>
      </c>
      <c r="X4" t="str">
        <f t="shared" si="2"/>
        <v/>
      </c>
      <c r="Y4" t="str">
        <f t="shared" si="2"/>
        <v/>
      </c>
      <c r="Z4" t="str">
        <f t="shared" si="2"/>
        <v/>
      </c>
      <c r="AA4" t="str">
        <f t="shared" si="2"/>
        <v/>
      </c>
      <c r="AB4" t="str">
        <f t="shared" si="2"/>
        <v/>
      </c>
      <c r="AC4" t="str">
        <f t="shared" si="2"/>
        <v/>
      </c>
      <c r="AD4" t="str">
        <f t="shared" si="2"/>
        <v/>
      </c>
      <c r="AF4">
        <f t="shared" si="3"/>
        <v>1</v>
      </c>
      <c r="AG4">
        <f t="shared" si="4"/>
        <v>1</v>
      </c>
      <c r="AH4">
        <f t="shared" si="0"/>
        <v>1</v>
      </c>
      <c r="AI4">
        <f t="shared" si="5"/>
        <v>0</v>
      </c>
      <c r="AJ4">
        <f t="shared" si="6"/>
        <v>0</v>
      </c>
      <c r="AK4">
        <f t="shared" si="7"/>
        <v>0</v>
      </c>
      <c r="AL4">
        <f t="shared" si="8"/>
        <v>0</v>
      </c>
      <c r="AM4">
        <f t="shared" si="9"/>
        <v>0</v>
      </c>
      <c r="AN4">
        <f t="shared" si="10"/>
        <v>0</v>
      </c>
      <c r="AO4">
        <f t="shared" si="11"/>
        <v>0</v>
      </c>
      <c r="AP4">
        <f t="shared" si="12"/>
        <v>0</v>
      </c>
      <c r="AQ4">
        <f t="shared" si="13"/>
        <v>0</v>
      </c>
      <c r="AR4">
        <f t="shared" si="14"/>
        <v>0</v>
      </c>
      <c r="AS4">
        <f t="shared" si="15"/>
        <v>0</v>
      </c>
      <c r="AT4">
        <f t="shared" si="16"/>
        <v>0</v>
      </c>
      <c r="AU4">
        <f t="shared" si="17"/>
        <v>0</v>
      </c>
      <c r="AV4">
        <f t="shared" si="18"/>
        <v>0</v>
      </c>
      <c r="AW4">
        <f t="shared" si="19"/>
        <v>0</v>
      </c>
      <c r="AX4">
        <f t="shared" si="20"/>
        <v>0</v>
      </c>
      <c r="AY4">
        <f t="shared" si="21"/>
        <v>0</v>
      </c>
      <c r="AZ4">
        <f t="shared" si="22"/>
        <v>0</v>
      </c>
      <c r="BA4">
        <f t="shared" si="23"/>
        <v>0</v>
      </c>
      <c r="BB4">
        <f t="shared" si="24"/>
        <v>0</v>
      </c>
      <c r="BC4">
        <f t="shared" si="25"/>
        <v>0</v>
      </c>
      <c r="BD4">
        <f t="shared" si="26"/>
        <v>0</v>
      </c>
      <c r="BE4">
        <f t="shared" si="27"/>
        <v>0</v>
      </c>
      <c r="BF4">
        <f t="shared" si="28"/>
        <v>0</v>
      </c>
      <c r="BG4">
        <f t="shared" si="29"/>
        <v>0</v>
      </c>
      <c r="BH4">
        <f t="shared" si="30"/>
        <v>0</v>
      </c>
      <c r="BI4">
        <f t="shared" si="0"/>
        <v>0</v>
      </c>
      <c r="BJ4">
        <f t="shared" si="31"/>
        <v>3</v>
      </c>
    </row>
    <row r="5" spans="1:62" x14ac:dyDescent="0.25">
      <c r="A5">
        <v>1</v>
      </c>
      <c r="B5">
        <f t="shared" si="32"/>
        <v>4</v>
      </c>
      <c r="C5">
        <f t="shared" si="1"/>
        <v>6</v>
      </c>
      <c r="D5">
        <f t="shared" si="1"/>
        <v>4</v>
      </c>
      <c r="E5">
        <f t="shared" si="1"/>
        <v>1</v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2"/>
        <v/>
      </c>
      <c r="T5" t="str">
        <f t="shared" si="2"/>
        <v/>
      </c>
      <c r="U5" t="str">
        <f t="shared" si="2"/>
        <v/>
      </c>
      <c r="V5" t="str">
        <f t="shared" si="2"/>
        <v/>
      </c>
      <c r="W5" t="str">
        <f t="shared" si="2"/>
        <v/>
      </c>
      <c r="X5" t="str">
        <f t="shared" si="2"/>
        <v/>
      </c>
      <c r="Y5" t="str">
        <f t="shared" si="2"/>
        <v/>
      </c>
      <c r="Z5" t="str">
        <f t="shared" si="2"/>
        <v/>
      </c>
      <c r="AA5" t="str">
        <f t="shared" si="2"/>
        <v/>
      </c>
      <c r="AB5" t="str">
        <f t="shared" si="2"/>
        <v/>
      </c>
      <c r="AC5" t="str">
        <f t="shared" si="2"/>
        <v/>
      </c>
      <c r="AD5" t="str">
        <f t="shared" si="2"/>
        <v/>
      </c>
      <c r="AF5">
        <f t="shared" si="3"/>
        <v>1</v>
      </c>
      <c r="AG5">
        <f t="shared" si="4"/>
        <v>1</v>
      </c>
      <c r="AH5">
        <f t="shared" si="0"/>
        <v>1</v>
      </c>
      <c r="AI5">
        <f t="shared" si="5"/>
        <v>1</v>
      </c>
      <c r="AJ5">
        <f t="shared" si="6"/>
        <v>0</v>
      </c>
      <c r="AK5">
        <f t="shared" si="7"/>
        <v>0</v>
      </c>
      <c r="AL5">
        <f t="shared" si="8"/>
        <v>0</v>
      </c>
      <c r="AM5">
        <f t="shared" si="9"/>
        <v>0</v>
      </c>
      <c r="AN5">
        <f t="shared" si="10"/>
        <v>0</v>
      </c>
      <c r="AO5">
        <f t="shared" si="11"/>
        <v>0</v>
      </c>
      <c r="AP5">
        <f t="shared" si="12"/>
        <v>0</v>
      </c>
      <c r="AQ5">
        <f t="shared" si="13"/>
        <v>0</v>
      </c>
      <c r="AR5">
        <f t="shared" si="14"/>
        <v>0</v>
      </c>
      <c r="AS5">
        <f t="shared" si="15"/>
        <v>0</v>
      </c>
      <c r="AT5">
        <f t="shared" si="16"/>
        <v>0</v>
      </c>
      <c r="AU5">
        <f t="shared" si="17"/>
        <v>0</v>
      </c>
      <c r="AV5">
        <f t="shared" si="18"/>
        <v>0</v>
      </c>
      <c r="AW5">
        <f t="shared" si="19"/>
        <v>0</v>
      </c>
      <c r="AX5">
        <f t="shared" si="20"/>
        <v>0</v>
      </c>
      <c r="AY5">
        <f t="shared" si="21"/>
        <v>0</v>
      </c>
      <c r="AZ5">
        <f t="shared" si="22"/>
        <v>0</v>
      </c>
      <c r="BA5">
        <f t="shared" si="23"/>
        <v>0</v>
      </c>
      <c r="BB5">
        <f t="shared" si="24"/>
        <v>0</v>
      </c>
      <c r="BC5">
        <f t="shared" si="25"/>
        <v>0</v>
      </c>
      <c r="BD5">
        <f t="shared" si="26"/>
        <v>0</v>
      </c>
      <c r="BE5">
        <f t="shared" si="27"/>
        <v>0</v>
      </c>
      <c r="BF5">
        <f t="shared" si="28"/>
        <v>0</v>
      </c>
      <c r="BG5">
        <f t="shared" si="29"/>
        <v>0</v>
      </c>
      <c r="BH5">
        <f t="shared" si="30"/>
        <v>0</v>
      </c>
      <c r="BI5">
        <f t="shared" si="0"/>
        <v>0</v>
      </c>
      <c r="BJ5">
        <f t="shared" si="31"/>
        <v>4</v>
      </c>
    </row>
    <row r="6" spans="1:62" x14ac:dyDescent="0.25">
      <c r="A6">
        <v>1</v>
      </c>
      <c r="B6">
        <f t="shared" si="32"/>
        <v>5</v>
      </c>
      <c r="C6">
        <f t="shared" si="1"/>
        <v>10</v>
      </c>
      <c r="D6">
        <f t="shared" si="1"/>
        <v>10</v>
      </c>
      <c r="E6">
        <f t="shared" si="1"/>
        <v>5</v>
      </c>
      <c r="F6">
        <f t="shared" si="1"/>
        <v>1</v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 t="str">
        <f t="shared" si="2"/>
        <v/>
      </c>
      <c r="T6" t="str">
        <f t="shared" si="2"/>
        <v/>
      </c>
      <c r="U6" t="str">
        <f t="shared" si="2"/>
        <v/>
      </c>
      <c r="V6" t="str">
        <f t="shared" si="2"/>
        <v/>
      </c>
      <c r="W6" t="str">
        <f t="shared" si="2"/>
        <v/>
      </c>
      <c r="X6" t="str">
        <f t="shared" si="2"/>
        <v/>
      </c>
      <c r="Y6" t="str">
        <f t="shared" si="2"/>
        <v/>
      </c>
      <c r="Z6" t="str">
        <f t="shared" si="2"/>
        <v/>
      </c>
      <c r="AA6" t="str">
        <f t="shared" si="2"/>
        <v/>
      </c>
      <c r="AB6" t="str">
        <f t="shared" si="2"/>
        <v/>
      </c>
      <c r="AC6" t="str">
        <f t="shared" si="2"/>
        <v/>
      </c>
      <c r="AD6" t="str">
        <f t="shared" si="2"/>
        <v/>
      </c>
      <c r="AF6">
        <f t="shared" si="3"/>
        <v>1</v>
      </c>
      <c r="AG6">
        <f t="shared" si="4"/>
        <v>1</v>
      </c>
      <c r="AH6">
        <f t="shared" si="0"/>
        <v>1</v>
      </c>
      <c r="AI6">
        <f t="shared" si="5"/>
        <v>1</v>
      </c>
      <c r="AJ6">
        <f t="shared" si="6"/>
        <v>1</v>
      </c>
      <c r="AK6">
        <f t="shared" si="7"/>
        <v>0</v>
      </c>
      <c r="AL6">
        <f t="shared" si="8"/>
        <v>0</v>
      </c>
      <c r="AM6">
        <f t="shared" si="9"/>
        <v>0</v>
      </c>
      <c r="AN6">
        <f t="shared" si="10"/>
        <v>0</v>
      </c>
      <c r="AO6">
        <f t="shared" si="11"/>
        <v>0</v>
      </c>
      <c r="AP6">
        <f t="shared" si="12"/>
        <v>0</v>
      </c>
      <c r="AQ6">
        <f t="shared" si="13"/>
        <v>0</v>
      </c>
      <c r="AR6">
        <f t="shared" si="14"/>
        <v>0</v>
      </c>
      <c r="AS6">
        <f t="shared" si="15"/>
        <v>0</v>
      </c>
      <c r="AT6">
        <f t="shared" si="16"/>
        <v>0</v>
      </c>
      <c r="AU6">
        <f t="shared" si="17"/>
        <v>0</v>
      </c>
      <c r="AV6">
        <f t="shared" si="18"/>
        <v>0</v>
      </c>
      <c r="AW6">
        <f t="shared" si="19"/>
        <v>0</v>
      </c>
      <c r="AX6">
        <f t="shared" si="20"/>
        <v>0</v>
      </c>
      <c r="AY6">
        <f t="shared" si="21"/>
        <v>0</v>
      </c>
      <c r="AZ6">
        <f t="shared" si="22"/>
        <v>0</v>
      </c>
      <c r="BA6">
        <f t="shared" si="23"/>
        <v>0</v>
      </c>
      <c r="BB6">
        <f t="shared" si="24"/>
        <v>0</v>
      </c>
      <c r="BC6">
        <f t="shared" si="25"/>
        <v>0</v>
      </c>
      <c r="BD6">
        <f t="shared" si="26"/>
        <v>0</v>
      </c>
      <c r="BE6">
        <f t="shared" si="27"/>
        <v>0</v>
      </c>
      <c r="BF6">
        <f t="shared" si="28"/>
        <v>0</v>
      </c>
      <c r="BG6">
        <f t="shared" si="29"/>
        <v>0</v>
      </c>
      <c r="BH6">
        <f t="shared" si="30"/>
        <v>0</v>
      </c>
      <c r="BI6">
        <f t="shared" si="0"/>
        <v>0</v>
      </c>
      <c r="BJ6">
        <f t="shared" si="31"/>
        <v>5</v>
      </c>
    </row>
    <row r="7" spans="1:62" x14ac:dyDescent="0.25">
      <c r="A7">
        <v>1</v>
      </c>
      <c r="B7">
        <f t="shared" si="32"/>
        <v>6</v>
      </c>
      <c r="C7">
        <f t="shared" si="1"/>
        <v>15</v>
      </c>
      <c r="D7">
        <f t="shared" si="1"/>
        <v>20</v>
      </c>
      <c r="E7">
        <f t="shared" si="1"/>
        <v>15</v>
      </c>
      <c r="F7">
        <f t="shared" si="1"/>
        <v>6</v>
      </c>
      <c r="G7">
        <f t="shared" si="1"/>
        <v>1</v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2"/>
        <v/>
      </c>
      <c r="T7" t="str">
        <f t="shared" si="2"/>
        <v/>
      </c>
      <c r="U7" t="str">
        <f t="shared" si="2"/>
        <v/>
      </c>
      <c r="V7" t="str">
        <f t="shared" si="2"/>
        <v/>
      </c>
      <c r="W7" t="str">
        <f t="shared" si="2"/>
        <v/>
      </c>
      <c r="X7" t="str">
        <f t="shared" si="2"/>
        <v/>
      </c>
      <c r="Y7" t="str">
        <f t="shared" si="2"/>
        <v/>
      </c>
      <c r="Z7" t="str">
        <f t="shared" si="2"/>
        <v/>
      </c>
      <c r="AA7" t="str">
        <f t="shared" si="2"/>
        <v/>
      </c>
      <c r="AB7" t="str">
        <f t="shared" si="2"/>
        <v/>
      </c>
      <c r="AC7" t="str">
        <f t="shared" si="2"/>
        <v/>
      </c>
      <c r="AD7" t="str">
        <f t="shared" si="2"/>
        <v/>
      </c>
      <c r="AF7">
        <f t="shared" si="3"/>
        <v>1</v>
      </c>
      <c r="AG7">
        <f t="shared" si="4"/>
        <v>1</v>
      </c>
      <c r="AH7">
        <f t="shared" si="0"/>
        <v>2</v>
      </c>
      <c r="AI7">
        <f t="shared" si="5"/>
        <v>2</v>
      </c>
      <c r="AJ7">
        <f t="shared" si="6"/>
        <v>1</v>
      </c>
      <c r="AK7">
        <f t="shared" si="7"/>
        <v>1</v>
      </c>
      <c r="AL7">
        <f t="shared" si="8"/>
        <v>0</v>
      </c>
      <c r="AM7">
        <f t="shared" si="9"/>
        <v>0</v>
      </c>
      <c r="AN7">
        <f t="shared" si="10"/>
        <v>0</v>
      </c>
      <c r="AO7">
        <f t="shared" si="11"/>
        <v>0</v>
      </c>
      <c r="AP7">
        <f t="shared" si="12"/>
        <v>0</v>
      </c>
      <c r="AQ7">
        <f t="shared" si="13"/>
        <v>0</v>
      </c>
      <c r="AR7">
        <f t="shared" si="14"/>
        <v>0</v>
      </c>
      <c r="AS7">
        <f t="shared" si="15"/>
        <v>0</v>
      </c>
      <c r="AT7">
        <f t="shared" si="16"/>
        <v>0</v>
      </c>
      <c r="AU7">
        <f t="shared" si="17"/>
        <v>0</v>
      </c>
      <c r="AV7">
        <f t="shared" si="18"/>
        <v>0</v>
      </c>
      <c r="AW7">
        <f t="shared" si="19"/>
        <v>0</v>
      </c>
      <c r="AX7">
        <f t="shared" si="20"/>
        <v>0</v>
      </c>
      <c r="AY7">
        <f t="shared" si="21"/>
        <v>0</v>
      </c>
      <c r="AZ7">
        <f t="shared" si="22"/>
        <v>0</v>
      </c>
      <c r="BA7">
        <f t="shared" si="23"/>
        <v>0</v>
      </c>
      <c r="BB7">
        <f t="shared" si="24"/>
        <v>0</v>
      </c>
      <c r="BC7">
        <f t="shared" si="25"/>
        <v>0</v>
      </c>
      <c r="BD7">
        <f t="shared" si="26"/>
        <v>0</v>
      </c>
      <c r="BE7">
        <f t="shared" si="27"/>
        <v>0</v>
      </c>
      <c r="BF7">
        <f t="shared" si="28"/>
        <v>0</v>
      </c>
      <c r="BG7">
        <f t="shared" si="29"/>
        <v>0</v>
      </c>
      <c r="BH7">
        <f t="shared" si="30"/>
        <v>0</v>
      </c>
      <c r="BI7">
        <f t="shared" si="0"/>
        <v>0</v>
      </c>
      <c r="BJ7">
        <f t="shared" si="31"/>
        <v>8</v>
      </c>
    </row>
    <row r="8" spans="1:62" x14ac:dyDescent="0.25">
      <c r="A8">
        <v>1</v>
      </c>
      <c r="B8">
        <f t="shared" si="32"/>
        <v>7</v>
      </c>
      <c r="C8">
        <f t="shared" si="1"/>
        <v>21</v>
      </c>
      <c r="D8">
        <f t="shared" si="1"/>
        <v>35</v>
      </c>
      <c r="E8">
        <f t="shared" si="1"/>
        <v>35</v>
      </c>
      <c r="F8">
        <f t="shared" si="1"/>
        <v>21</v>
      </c>
      <c r="G8">
        <f t="shared" si="1"/>
        <v>7</v>
      </c>
      <c r="H8">
        <f t="shared" si="1"/>
        <v>1</v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2"/>
        <v/>
      </c>
      <c r="T8" t="str">
        <f t="shared" si="2"/>
        <v/>
      </c>
      <c r="U8" t="str">
        <f t="shared" si="2"/>
        <v/>
      </c>
      <c r="V8" t="str">
        <f t="shared" si="2"/>
        <v/>
      </c>
      <c r="W8" t="str">
        <f t="shared" si="2"/>
        <v/>
      </c>
      <c r="X8" t="str">
        <f t="shared" si="2"/>
        <v/>
      </c>
      <c r="Y8" t="str">
        <f t="shared" si="2"/>
        <v/>
      </c>
      <c r="Z8" t="str">
        <f t="shared" si="2"/>
        <v/>
      </c>
      <c r="AA8" t="str">
        <f t="shared" si="2"/>
        <v/>
      </c>
      <c r="AB8" t="str">
        <f t="shared" si="2"/>
        <v/>
      </c>
      <c r="AC8" t="str">
        <f t="shared" si="2"/>
        <v/>
      </c>
      <c r="AD8" t="str">
        <f t="shared" si="2"/>
        <v/>
      </c>
      <c r="AF8">
        <f t="shared" si="3"/>
        <v>1</v>
      </c>
      <c r="AG8">
        <f t="shared" si="4"/>
        <v>1</v>
      </c>
      <c r="AH8">
        <f t="shared" si="0"/>
        <v>2</v>
      </c>
      <c r="AI8">
        <f t="shared" si="5"/>
        <v>2</v>
      </c>
      <c r="AJ8">
        <f t="shared" si="6"/>
        <v>2</v>
      </c>
      <c r="AK8">
        <f t="shared" si="7"/>
        <v>1</v>
      </c>
      <c r="AL8">
        <f t="shared" si="8"/>
        <v>1</v>
      </c>
      <c r="AM8">
        <f t="shared" si="9"/>
        <v>0</v>
      </c>
      <c r="AN8">
        <f t="shared" si="10"/>
        <v>0</v>
      </c>
      <c r="AO8">
        <f t="shared" si="11"/>
        <v>0</v>
      </c>
      <c r="AP8">
        <f t="shared" si="12"/>
        <v>0</v>
      </c>
      <c r="AQ8">
        <f t="shared" si="13"/>
        <v>0</v>
      </c>
      <c r="AR8">
        <f t="shared" si="14"/>
        <v>0</v>
      </c>
      <c r="AS8">
        <f t="shared" si="15"/>
        <v>0</v>
      </c>
      <c r="AT8">
        <f t="shared" si="16"/>
        <v>0</v>
      </c>
      <c r="AU8">
        <f t="shared" si="17"/>
        <v>0</v>
      </c>
      <c r="AV8">
        <f t="shared" si="18"/>
        <v>0</v>
      </c>
      <c r="AW8">
        <f t="shared" si="19"/>
        <v>0</v>
      </c>
      <c r="AX8">
        <f t="shared" si="20"/>
        <v>0</v>
      </c>
      <c r="AY8">
        <f t="shared" si="21"/>
        <v>0</v>
      </c>
      <c r="AZ8">
        <f t="shared" si="22"/>
        <v>0</v>
      </c>
      <c r="BA8">
        <f t="shared" si="23"/>
        <v>0</v>
      </c>
      <c r="BB8">
        <f t="shared" si="24"/>
        <v>0</v>
      </c>
      <c r="BC8">
        <f t="shared" si="25"/>
        <v>0</v>
      </c>
      <c r="BD8">
        <f t="shared" si="26"/>
        <v>0</v>
      </c>
      <c r="BE8">
        <f t="shared" si="27"/>
        <v>0</v>
      </c>
      <c r="BF8">
        <f t="shared" si="28"/>
        <v>0</v>
      </c>
      <c r="BG8">
        <f t="shared" si="29"/>
        <v>0</v>
      </c>
      <c r="BH8">
        <f t="shared" si="30"/>
        <v>0</v>
      </c>
      <c r="BI8">
        <f t="shared" si="0"/>
        <v>0</v>
      </c>
      <c r="BJ8">
        <f t="shared" si="31"/>
        <v>10</v>
      </c>
    </row>
    <row r="9" spans="1:62" x14ac:dyDescent="0.25">
      <c r="A9">
        <v>1</v>
      </c>
      <c r="B9">
        <f t="shared" si="32"/>
        <v>8</v>
      </c>
      <c r="C9">
        <f t="shared" si="1"/>
        <v>28</v>
      </c>
      <c r="D9">
        <f t="shared" si="1"/>
        <v>56</v>
      </c>
      <c r="E9">
        <f t="shared" si="1"/>
        <v>70</v>
      </c>
      <c r="F9">
        <f t="shared" si="1"/>
        <v>56</v>
      </c>
      <c r="G9">
        <f t="shared" si="1"/>
        <v>28</v>
      </c>
      <c r="H9">
        <f t="shared" si="1"/>
        <v>8</v>
      </c>
      <c r="I9">
        <f t="shared" si="1"/>
        <v>1</v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2"/>
        <v/>
      </c>
      <c r="T9" t="str">
        <f t="shared" si="2"/>
        <v/>
      </c>
      <c r="U9" t="str">
        <f t="shared" si="2"/>
        <v/>
      </c>
      <c r="V9" t="str">
        <f t="shared" si="2"/>
        <v/>
      </c>
      <c r="W9" t="str">
        <f t="shared" si="2"/>
        <v/>
      </c>
      <c r="X9" t="str">
        <f t="shared" si="2"/>
        <v/>
      </c>
      <c r="Y9" t="str">
        <f t="shared" si="2"/>
        <v/>
      </c>
      <c r="Z9" t="str">
        <f t="shared" si="2"/>
        <v/>
      </c>
      <c r="AA9" t="str">
        <f t="shared" si="2"/>
        <v/>
      </c>
      <c r="AB9" t="str">
        <f t="shared" si="2"/>
        <v/>
      </c>
      <c r="AC9" t="str">
        <f t="shared" si="2"/>
        <v/>
      </c>
      <c r="AD9" t="str">
        <f t="shared" si="2"/>
        <v/>
      </c>
      <c r="AF9">
        <f t="shared" si="3"/>
        <v>1</v>
      </c>
      <c r="AG9">
        <f t="shared" si="4"/>
        <v>1</v>
      </c>
      <c r="AH9">
        <f t="shared" si="0"/>
        <v>2</v>
      </c>
      <c r="AI9">
        <f t="shared" si="5"/>
        <v>2</v>
      </c>
      <c r="AJ9">
        <f t="shared" si="6"/>
        <v>2</v>
      </c>
      <c r="AK9">
        <f t="shared" si="7"/>
        <v>2</v>
      </c>
      <c r="AL9">
        <f t="shared" si="8"/>
        <v>1</v>
      </c>
      <c r="AM9">
        <f t="shared" si="9"/>
        <v>1</v>
      </c>
      <c r="AN9">
        <f t="shared" si="10"/>
        <v>0</v>
      </c>
      <c r="AO9">
        <f t="shared" si="11"/>
        <v>0</v>
      </c>
      <c r="AP9">
        <f t="shared" si="12"/>
        <v>0</v>
      </c>
      <c r="AQ9">
        <f t="shared" si="13"/>
        <v>0</v>
      </c>
      <c r="AR9">
        <f t="shared" si="14"/>
        <v>0</v>
      </c>
      <c r="AS9">
        <f t="shared" si="15"/>
        <v>0</v>
      </c>
      <c r="AT9">
        <f t="shared" si="16"/>
        <v>0</v>
      </c>
      <c r="AU9">
        <f t="shared" si="17"/>
        <v>0</v>
      </c>
      <c r="AV9">
        <f t="shared" si="18"/>
        <v>0</v>
      </c>
      <c r="AW9">
        <f t="shared" si="19"/>
        <v>0</v>
      </c>
      <c r="AX9">
        <f t="shared" si="20"/>
        <v>0</v>
      </c>
      <c r="AY9">
        <f t="shared" si="21"/>
        <v>0</v>
      </c>
      <c r="AZ9">
        <f t="shared" si="22"/>
        <v>0</v>
      </c>
      <c r="BA9">
        <f t="shared" si="23"/>
        <v>0</v>
      </c>
      <c r="BB9">
        <f t="shared" si="24"/>
        <v>0</v>
      </c>
      <c r="BC9">
        <f t="shared" si="25"/>
        <v>0</v>
      </c>
      <c r="BD9">
        <f t="shared" si="26"/>
        <v>0</v>
      </c>
      <c r="BE9">
        <f t="shared" si="27"/>
        <v>0</v>
      </c>
      <c r="BF9">
        <f t="shared" si="28"/>
        <v>0</v>
      </c>
      <c r="BG9">
        <f t="shared" si="29"/>
        <v>0</v>
      </c>
      <c r="BH9">
        <f t="shared" si="30"/>
        <v>0</v>
      </c>
      <c r="BI9">
        <f t="shared" si="0"/>
        <v>0</v>
      </c>
      <c r="BJ9">
        <f t="shared" si="31"/>
        <v>12</v>
      </c>
    </row>
    <row r="10" spans="1:62" x14ac:dyDescent="0.25">
      <c r="A10">
        <v>1</v>
      </c>
      <c r="B10">
        <f t="shared" si="32"/>
        <v>9</v>
      </c>
      <c r="C10">
        <f t="shared" si="1"/>
        <v>36</v>
      </c>
      <c r="D10">
        <f t="shared" si="1"/>
        <v>84</v>
      </c>
      <c r="E10">
        <f t="shared" si="1"/>
        <v>126</v>
      </c>
      <c r="F10">
        <f t="shared" si="1"/>
        <v>126</v>
      </c>
      <c r="G10">
        <f t="shared" si="1"/>
        <v>84</v>
      </c>
      <c r="H10">
        <f t="shared" si="1"/>
        <v>36</v>
      </c>
      <c r="I10">
        <f t="shared" si="1"/>
        <v>9</v>
      </c>
      <c r="J10">
        <f t="shared" si="1"/>
        <v>1</v>
      </c>
      <c r="K10" t="str">
        <f t="shared" si="1"/>
        <v/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2"/>
        <v/>
      </c>
      <c r="X10" t="str">
        <f t="shared" si="2"/>
        <v/>
      </c>
      <c r="Y10" t="str">
        <f t="shared" si="2"/>
        <v/>
      </c>
      <c r="Z10" t="str">
        <f t="shared" si="2"/>
        <v/>
      </c>
      <c r="AA10" t="str">
        <f t="shared" si="2"/>
        <v/>
      </c>
      <c r="AB10" t="str">
        <f t="shared" si="2"/>
        <v/>
      </c>
      <c r="AC10" t="str">
        <f t="shared" si="2"/>
        <v/>
      </c>
      <c r="AD10" t="str">
        <f t="shared" si="2"/>
        <v/>
      </c>
      <c r="AF10">
        <f t="shared" si="3"/>
        <v>1</v>
      </c>
      <c r="AG10">
        <f t="shared" si="4"/>
        <v>1</v>
      </c>
      <c r="AH10">
        <f t="shared" si="0"/>
        <v>2</v>
      </c>
      <c r="AI10">
        <f t="shared" si="5"/>
        <v>2</v>
      </c>
      <c r="AJ10">
        <f t="shared" si="6"/>
        <v>2</v>
      </c>
      <c r="AK10">
        <f t="shared" si="7"/>
        <v>2</v>
      </c>
      <c r="AL10">
        <f t="shared" si="8"/>
        <v>2</v>
      </c>
      <c r="AM10">
        <f t="shared" si="9"/>
        <v>1</v>
      </c>
      <c r="AN10">
        <f t="shared" si="10"/>
        <v>1</v>
      </c>
      <c r="AO10">
        <f t="shared" si="11"/>
        <v>0</v>
      </c>
      <c r="AP10">
        <f t="shared" si="12"/>
        <v>0</v>
      </c>
      <c r="AQ10">
        <f t="shared" si="13"/>
        <v>0</v>
      </c>
      <c r="AR10">
        <f t="shared" si="14"/>
        <v>0</v>
      </c>
      <c r="AS10">
        <f t="shared" si="15"/>
        <v>0</v>
      </c>
      <c r="AT10">
        <f t="shared" si="16"/>
        <v>0</v>
      </c>
      <c r="AU10">
        <f t="shared" si="17"/>
        <v>0</v>
      </c>
      <c r="AV10">
        <f t="shared" si="18"/>
        <v>0</v>
      </c>
      <c r="AW10">
        <f t="shared" si="19"/>
        <v>0</v>
      </c>
      <c r="AX10">
        <f t="shared" si="20"/>
        <v>0</v>
      </c>
      <c r="AY10">
        <f t="shared" si="21"/>
        <v>0</v>
      </c>
      <c r="AZ10">
        <f t="shared" si="22"/>
        <v>0</v>
      </c>
      <c r="BA10">
        <f t="shared" si="23"/>
        <v>0</v>
      </c>
      <c r="BB10">
        <f t="shared" si="24"/>
        <v>0</v>
      </c>
      <c r="BC10">
        <f t="shared" si="25"/>
        <v>0</v>
      </c>
      <c r="BD10">
        <f t="shared" si="26"/>
        <v>0</v>
      </c>
      <c r="BE10">
        <f t="shared" si="27"/>
        <v>0</v>
      </c>
      <c r="BF10">
        <f t="shared" si="28"/>
        <v>0</v>
      </c>
      <c r="BG10">
        <f t="shared" si="29"/>
        <v>0</v>
      </c>
      <c r="BH10">
        <f t="shared" si="30"/>
        <v>0</v>
      </c>
      <c r="BI10">
        <f t="shared" si="0"/>
        <v>0</v>
      </c>
      <c r="BJ10">
        <f t="shared" si="31"/>
        <v>14</v>
      </c>
    </row>
    <row r="11" spans="1:62" x14ac:dyDescent="0.25">
      <c r="A11">
        <v>1</v>
      </c>
      <c r="B11">
        <f t="shared" si="32"/>
        <v>10</v>
      </c>
      <c r="C11">
        <f t="shared" si="1"/>
        <v>45</v>
      </c>
      <c r="D11">
        <f t="shared" si="1"/>
        <v>120</v>
      </c>
      <c r="E11">
        <f t="shared" si="1"/>
        <v>210</v>
      </c>
      <c r="F11">
        <f t="shared" si="1"/>
        <v>252</v>
      </c>
      <c r="G11">
        <f t="shared" si="1"/>
        <v>210</v>
      </c>
      <c r="H11">
        <f t="shared" si="1"/>
        <v>120</v>
      </c>
      <c r="I11">
        <f t="shared" si="1"/>
        <v>45</v>
      </c>
      <c r="J11">
        <f t="shared" si="1"/>
        <v>10</v>
      </c>
      <c r="K11">
        <f t="shared" si="1"/>
        <v>1</v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F11">
        <f t="shared" si="3"/>
        <v>1</v>
      </c>
      <c r="AG11">
        <f t="shared" si="4"/>
        <v>1</v>
      </c>
      <c r="AH11">
        <f t="shared" si="0"/>
        <v>2</v>
      </c>
      <c r="AI11">
        <f t="shared" si="5"/>
        <v>2</v>
      </c>
      <c r="AJ11">
        <f t="shared" si="6"/>
        <v>3</v>
      </c>
      <c r="AK11">
        <f t="shared" si="7"/>
        <v>3</v>
      </c>
      <c r="AL11">
        <f t="shared" si="8"/>
        <v>2</v>
      </c>
      <c r="AM11">
        <f t="shared" si="9"/>
        <v>2</v>
      </c>
      <c r="AN11">
        <f t="shared" si="10"/>
        <v>1</v>
      </c>
      <c r="AO11">
        <f t="shared" si="11"/>
        <v>1</v>
      </c>
      <c r="AP11">
        <f t="shared" si="12"/>
        <v>0</v>
      </c>
      <c r="AQ11">
        <f t="shared" si="13"/>
        <v>0</v>
      </c>
      <c r="AR11">
        <f t="shared" si="14"/>
        <v>0</v>
      </c>
      <c r="AS11">
        <f t="shared" si="15"/>
        <v>0</v>
      </c>
      <c r="AT11">
        <f t="shared" si="16"/>
        <v>0</v>
      </c>
      <c r="AU11">
        <f t="shared" si="17"/>
        <v>0</v>
      </c>
      <c r="AV11">
        <f t="shared" si="18"/>
        <v>0</v>
      </c>
      <c r="AW11">
        <f t="shared" si="19"/>
        <v>0</v>
      </c>
      <c r="AX11">
        <f t="shared" si="20"/>
        <v>0</v>
      </c>
      <c r="AY11">
        <f t="shared" si="21"/>
        <v>0</v>
      </c>
      <c r="AZ11">
        <f t="shared" si="22"/>
        <v>0</v>
      </c>
      <c r="BA11">
        <f t="shared" si="23"/>
        <v>0</v>
      </c>
      <c r="BB11">
        <f t="shared" si="24"/>
        <v>0</v>
      </c>
      <c r="BC11">
        <f t="shared" si="25"/>
        <v>0</v>
      </c>
      <c r="BD11">
        <f t="shared" si="26"/>
        <v>0</v>
      </c>
      <c r="BE11">
        <f t="shared" si="27"/>
        <v>0</v>
      </c>
      <c r="BF11">
        <f t="shared" si="28"/>
        <v>0</v>
      </c>
      <c r="BG11">
        <f t="shared" si="29"/>
        <v>0</v>
      </c>
      <c r="BH11">
        <f t="shared" si="30"/>
        <v>0</v>
      </c>
      <c r="BI11">
        <f t="shared" si="0"/>
        <v>0</v>
      </c>
      <c r="BJ11">
        <f t="shared" si="31"/>
        <v>18</v>
      </c>
    </row>
    <row r="12" spans="1:62" x14ac:dyDescent="0.25">
      <c r="A12">
        <v>1</v>
      </c>
      <c r="B12">
        <f t="shared" si="32"/>
        <v>11</v>
      </c>
      <c r="C12">
        <f t="shared" si="1"/>
        <v>55</v>
      </c>
      <c r="D12">
        <f t="shared" si="1"/>
        <v>165</v>
      </c>
      <c r="E12">
        <f t="shared" si="1"/>
        <v>330</v>
      </c>
      <c r="F12">
        <f t="shared" si="1"/>
        <v>462</v>
      </c>
      <c r="G12">
        <f t="shared" si="1"/>
        <v>462</v>
      </c>
      <c r="H12">
        <f t="shared" si="1"/>
        <v>330</v>
      </c>
      <c r="I12">
        <f t="shared" si="1"/>
        <v>165</v>
      </c>
      <c r="J12">
        <f t="shared" si="1"/>
        <v>55</v>
      </c>
      <c r="K12">
        <f t="shared" si="1"/>
        <v>11</v>
      </c>
      <c r="L12">
        <f t="shared" si="1"/>
        <v>1</v>
      </c>
      <c r="M12" t="str">
        <f t="shared" si="1"/>
        <v/>
      </c>
      <c r="N12" t="str">
        <f t="shared" si="1"/>
        <v/>
      </c>
      <c r="O12" t="str">
        <f t="shared" si="1"/>
        <v/>
      </c>
      <c r="P12" t="str">
        <f t="shared" si="1"/>
        <v/>
      </c>
      <c r="Q12" t="str">
        <f t="shared" si="1"/>
        <v/>
      </c>
      <c r="R12" t="str">
        <f t="shared" si="1"/>
        <v/>
      </c>
      <c r="S12" t="str">
        <f t="shared" si="2"/>
        <v/>
      </c>
      <c r="T12" t="str">
        <f t="shared" si="2"/>
        <v/>
      </c>
      <c r="U12" t="str">
        <f t="shared" si="2"/>
        <v/>
      </c>
      <c r="V12" t="str">
        <f t="shared" si="2"/>
        <v/>
      </c>
      <c r="W12" t="str">
        <f t="shared" si="2"/>
        <v/>
      </c>
      <c r="X12" t="str">
        <f t="shared" si="2"/>
        <v/>
      </c>
      <c r="Y12" t="str">
        <f t="shared" si="2"/>
        <v/>
      </c>
      <c r="Z12" t="str">
        <f t="shared" si="2"/>
        <v/>
      </c>
      <c r="AA12" t="str">
        <f t="shared" si="2"/>
        <v/>
      </c>
      <c r="AB12" t="str">
        <f t="shared" si="2"/>
        <v/>
      </c>
      <c r="AC12" t="str">
        <f t="shared" si="2"/>
        <v/>
      </c>
      <c r="AD12" t="str">
        <f t="shared" si="2"/>
        <v/>
      </c>
      <c r="AF12">
        <f t="shared" si="3"/>
        <v>1</v>
      </c>
      <c r="AG12">
        <f t="shared" si="4"/>
        <v>2</v>
      </c>
      <c r="AH12">
        <f t="shared" si="0"/>
        <v>2</v>
      </c>
      <c r="AI12">
        <f t="shared" si="5"/>
        <v>3</v>
      </c>
      <c r="AJ12">
        <f t="shared" si="6"/>
        <v>3</v>
      </c>
      <c r="AK12">
        <f t="shared" si="7"/>
        <v>3</v>
      </c>
      <c r="AL12">
        <f t="shared" si="8"/>
        <v>3</v>
      </c>
      <c r="AM12">
        <f t="shared" si="9"/>
        <v>3</v>
      </c>
      <c r="AN12">
        <f t="shared" si="10"/>
        <v>2</v>
      </c>
      <c r="AO12">
        <f t="shared" si="11"/>
        <v>2</v>
      </c>
      <c r="AP12">
        <f t="shared" si="12"/>
        <v>1</v>
      </c>
      <c r="AQ12">
        <f t="shared" si="13"/>
        <v>0</v>
      </c>
      <c r="AR12">
        <f t="shared" si="14"/>
        <v>0</v>
      </c>
      <c r="AS12">
        <f t="shared" si="15"/>
        <v>0</v>
      </c>
      <c r="AT12">
        <f t="shared" si="16"/>
        <v>0</v>
      </c>
      <c r="AU12">
        <f t="shared" si="17"/>
        <v>0</v>
      </c>
      <c r="AV12">
        <f t="shared" si="18"/>
        <v>0</v>
      </c>
      <c r="AW12">
        <f t="shared" si="19"/>
        <v>0</v>
      </c>
      <c r="AX12">
        <f t="shared" si="20"/>
        <v>0</v>
      </c>
      <c r="AY12">
        <f t="shared" si="21"/>
        <v>0</v>
      </c>
      <c r="AZ12">
        <f t="shared" si="22"/>
        <v>0</v>
      </c>
      <c r="BA12">
        <f t="shared" si="23"/>
        <v>0</v>
      </c>
      <c r="BB12">
        <f t="shared" si="24"/>
        <v>0</v>
      </c>
      <c r="BC12">
        <f t="shared" si="25"/>
        <v>0</v>
      </c>
      <c r="BD12">
        <f t="shared" si="26"/>
        <v>0</v>
      </c>
      <c r="BE12">
        <f t="shared" si="27"/>
        <v>0</v>
      </c>
      <c r="BF12">
        <f t="shared" si="28"/>
        <v>0</v>
      </c>
      <c r="BG12">
        <f t="shared" si="29"/>
        <v>0</v>
      </c>
      <c r="BH12">
        <f t="shared" si="30"/>
        <v>0</v>
      </c>
      <c r="BI12">
        <f t="shared" si="0"/>
        <v>0</v>
      </c>
      <c r="BJ12">
        <f t="shared" si="31"/>
        <v>25</v>
      </c>
    </row>
    <row r="13" spans="1:62" x14ac:dyDescent="0.25">
      <c r="A13">
        <v>1</v>
      </c>
      <c r="B13">
        <f t="shared" si="32"/>
        <v>12</v>
      </c>
      <c r="C13">
        <f t="shared" si="1"/>
        <v>66</v>
      </c>
      <c r="D13">
        <f t="shared" si="1"/>
        <v>220</v>
      </c>
      <c r="E13">
        <f t="shared" si="1"/>
        <v>495</v>
      </c>
      <c r="F13">
        <f t="shared" si="1"/>
        <v>792</v>
      </c>
      <c r="G13">
        <f t="shared" si="1"/>
        <v>924</v>
      </c>
      <c r="H13">
        <f t="shared" si="1"/>
        <v>792</v>
      </c>
      <c r="I13">
        <f t="shared" si="1"/>
        <v>495</v>
      </c>
      <c r="J13">
        <f t="shared" si="1"/>
        <v>220</v>
      </c>
      <c r="K13">
        <f t="shared" si="1"/>
        <v>66</v>
      </c>
      <c r="L13">
        <f t="shared" si="1"/>
        <v>12</v>
      </c>
      <c r="M13">
        <f t="shared" si="1"/>
        <v>1</v>
      </c>
      <c r="N13" t="str">
        <f t="shared" si="1"/>
        <v/>
      </c>
      <c r="O13" t="str">
        <f t="shared" si="1"/>
        <v/>
      </c>
      <c r="P13" t="str">
        <f t="shared" si="1"/>
        <v/>
      </c>
      <c r="Q13" t="str">
        <f t="shared" si="1"/>
        <v/>
      </c>
      <c r="R13" t="str">
        <f t="shared" si="1"/>
        <v/>
      </c>
      <c r="S13" t="str">
        <f t="shared" si="2"/>
        <v/>
      </c>
      <c r="T13" t="str">
        <f t="shared" si="2"/>
        <v/>
      </c>
      <c r="U13" t="str">
        <f t="shared" si="2"/>
        <v/>
      </c>
      <c r="V13" t="str">
        <f t="shared" si="2"/>
        <v/>
      </c>
      <c r="W13" t="str">
        <f t="shared" si="2"/>
        <v/>
      </c>
      <c r="X13" t="str">
        <f t="shared" si="2"/>
        <v/>
      </c>
      <c r="Y13" t="str">
        <f t="shared" si="2"/>
        <v/>
      </c>
      <c r="Z13" t="str">
        <f t="shared" si="2"/>
        <v/>
      </c>
      <c r="AA13" t="str">
        <f t="shared" si="2"/>
        <v/>
      </c>
      <c r="AB13" t="str">
        <f t="shared" si="2"/>
        <v/>
      </c>
      <c r="AC13" t="str">
        <f t="shared" si="2"/>
        <v/>
      </c>
      <c r="AD13" t="str">
        <f t="shared" si="2"/>
        <v/>
      </c>
      <c r="AF13">
        <f t="shared" si="3"/>
        <v>1</v>
      </c>
      <c r="AG13">
        <f t="shared" si="4"/>
        <v>2</v>
      </c>
      <c r="AH13">
        <f t="shared" si="0"/>
        <v>2</v>
      </c>
      <c r="AI13">
        <f t="shared" si="5"/>
        <v>3</v>
      </c>
      <c r="AJ13">
        <f t="shared" si="6"/>
        <v>3</v>
      </c>
      <c r="AK13">
        <f t="shared" si="7"/>
        <v>3</v>
      </c>
      <c r="AL13">
        <f t="shared" si="8"/>
        <v>3</v>
      </c>
      <c r="AM13">
        <f t="shared" si="9"/>
        <v>3</v>
      </c>
      <c r="AN13">
        <f t="shared" si="10"/>
        <v>3</v>
      </c>
      <c r="AO13">
        <f t="shared" si="11"/>
        <v>2</v>
      </c>
      <c r="AP13">
        <f t="shared" si="12"/>
        <v>2</v>
      </c>
      <c r="AQ13">
        <f t="shared" si="13"/>
        <v>1</v>
      </c>
      <c r="AR13">
        <f t="shared" si="14"/>
        <v>0</v>
      </c>
      <c r="AS13">
        <f t="shared" si="15"/>
        <v>0</v>
      </c>
      <c r="AT13">
        <f t="shared" si="16"/>
        <v>0</v>
      </c>
      <c r="AU13">
        <f t="shared" si="17"/>
        <v>0</v>
      </c>
      <c r="AV13">
        <f t="shared" si="18"/>
        <v>0</v>
      </c>
      <c r="AW13">
        <f t="shared" si="19"/>
        <v>0</v>
      </c>
      <c r="AX13">
        <f t="shared" si="20"/>
        <v>0</v>
      </c>
      <c r="AY13">
        <f t="shared" si="21"/>
        <v>0</v>
      </c>
      <c r="AZ13">
        <f t="shared" si="22"/>
        <v>0</v>
      </c>
      <c r="BA13">
        <f t="shared" si="23"/>
        <v>0</v>
      </c>
      <c r="BB13">
        <f t="shared" si="24"/>
        <v>0</v>
      </c>
      <c r="BC13">
        <f t="shared" si="25"/>
        <v>0</v>
      </c>
      <c r="BD13">
        <f t="shared" si="26"/>
        <v>0</v>
      </c>
      <c r="BE13">
        <f t="shared" si="27"/>
        <v>0</v>
      </c>
      <c r="BF13">
        <f t="shared" si="28"/>
        <v>0</v>
      </c>
      <c r="BG13">
        <f t="shared" si="29"/>
        <v>0</v>
      </c>
      <c r="BH13">
        <f t="shared" si="30"/>
        <v>0</v>
      </c>
      <c r="BI13">
        <f t="shared" si="0"/>
        <v>0</v>
      </c>
      <c r="BJ13">
        <f t="shared" si="31"/>
        <v>28</v>
      </c>
    </row>
    <row r="14" spans="1:62" x14ac:dyDescent="0.25">
      <c r="A14">
        <v>1</v>
      </c>
      <c r="B14">
        <f t="shared" si="32"/>
        <v>13</v>
      </c>
      <c r="C14">
        <f t="shared" si="1"/>
        <v>78</v>
      </c>
      <c r="D14">
        <f t="shared" si="1"/>
        <v>286</v>
      </c>
      <c r="E14">
        <f t="shared" si="1"/>
        <v>715</v>
      </c>
      <c r="F14">
        <f t="shared" si="1"/>
        <v>1287</v>
      </c>
      <c r="G14">
        <f t="shared" si="1"/>
        <v>1716</v>
      </c>
      <c r="H14">
        <f t="shared" si="1"/>
        <v>1716</v>
      </c>
      <c r="I14">
        <f t="shared" si="1"/>
        <v>1287</v>
      </c>
      <c r="J14">
        <f t="shared" si="1"/>
        <v>715</v>
      </c>
      <c r="K14">
        <f t="shared" si="1"/>
        <v>286</v>
      </c>
      <c r="L14">
        <f t="shared" si="1"/>
        <v>78</v>
      </c>
      <c r="M14">
        <f t="shared" si="1"/>
        <v>13</v>
      </c>
      <c r="N14">
        <f t="shared" si="1"/>
        <v>1</v>
      </c>
      <c r="O14" t="str">
        <f t="shared" si="1"/>
        <v/>
      </c>
      <c r="P14" t="str">
        <f t="shared" si="1"/>
        <v/>
      </c>
      <c r="Q14" t="str">
        <f t="shared" si="1"/>
        <v/>
      </c>
      <c r="R14" t="str">
        <f t="shared" si="1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2"/>
        <v/>
      </c>
      <c r="X14" t="str">
        <f t="shared" si="2"/>
        <v/>
      </c>
      <c r="Y14" t="str">
        <f t="shared" si="2"/>
        <v/>
      </c>
      <c r="Z14" t="str">
        <f t="shared" si="2"/>
        <v/>
      </c>
      <c r="AA14" t="str">
        <f t="shared" si="2"/>
        <v/>
      </c>
      <c r="AB14" t="str">
        <f t="shared" si="2"/>
        <v/>
      </c>
      <c r="AC14" t="str">
        <f t="shared" si="2"/>
        <v/>
      </c>
      <c r="AD14" t="str">
        <f t="shared" si="2"/>
        <v/>
      </c>
      <c r="AF14">
        <f t="shared" si="3"/>
        <v>1</v>
      </c>
      <c r="AG14">
        <f t="shared" si="4"/>
        <v>2</v>
      </c>
      <c r="AH14">
        <f t="shared" si="0"/>
        <v>2</v>
      </c>
      <c r="AI14">
        <f t="shared" si="5"/>
        <v>3</v>
      </c>
      <c r="AJ14">
        <f t="shared" si="6"/>
        <v>3</v>
      </c>
      <c r="AK14">
        <f t="shared" si="7"/>
        <v>3</v>
      </c>
      <c r="AL14">
        <f t="shared" si="8"/>
        <v>3</v>
      </c>
      <c r="AM14">
        <f t="shared" si="9"/>
        <v>3</v>
      </c>
      <c r="AN14">
        <f t="shared" si="10"/>
        <v>3</v>
      </c>
      <c r="AO14">
        <f t="shared" si="11"/>
        <v>3</v>
      </c>
      <c r="AP14">
        <f t="shared" si="12"/>
        <v>2</v>
      </c>
      <c r="AQ14">
        <f t="shared" si="13"/>
        <v>2</v>
      </c>
      <c r="AR14">
        <f t="shared" si="14"/>
        <v>1</v>
      </c>
      <c r="AS14">
        <f t="shared" si="15"/>
        <v>0</v>
      </c>
      <c r="AT14">
        <f t="shared" si="16"/>
        <v>0</v>
      </c>
      <c r="AU14">
        <f t="shared" si="17"/>
        <v>0</v>
      </c>
      <c r="AV14">
        <f t="shared" si="18"/>
        <v>0</v>
      </c>
      <c r="AW14">
        <f t="shared" si="19"/>
        <v>0</v>
      </c>
      <c r="AX14">
        <f t="shared" si="20"/>
        <v>0</v>
      </c>
      <c r="AY14">
        <f t="shared" si="21"/>
        <v>0</v>
      </c>
      <c r="AZ14">
        <f t="shared" si="22"/>
        <v>0</v>
      </c>
      <c r="BA14">
        <f t="shared" si="23"/>
        <v>0</v>
      </c>
      <c r="BB14">
        <f t="shared" si="24"/>
        <v>0</v>
      </c>
      <c r="BC14">
        <f t="shared" si="25"/>
        <v>0</v>
      </c>
      <c r="BD14">
        <f t="shared" si="26"/>
        <v>0</v>
      </c>
      <c r="BE14">
        <f t="shared" si="27"/>
        <v>0</v>
      </c>
      <c r="BF14">
        <f t="shared" si="28"/>
        <v>0</v>
      </c>
      <c r="BG14">
        <f t="shared" si="29"/>
        <v>0</v>
      </c>
      <c r="BH14">
        <f t="shared" si="30"/>
        <v>0</v>
      </c>
      <c r="BI14">
        <f t="shared" si="0"/>
        <v>0</v>
      </c>
      <c r="BJ14">
        <f t="shared" si="31"/>
        <v>31</v>
      </c>
    </row>
    <row r="15" spans="1:62" x14ac:dyDescent="0.25">
      <c r="A15">
        <v>1</v>
      </c>
      <c r="B15">
        <f t="shared" si="32"/>
        <v>14</v>
      </c>
      <c r="C15">
        <f t="shared" si="1"/>
        <v>91</v>
      </c>
      <c r="D15">
        <f t="shared" si="1"/>
        <v>364</v>
      </c>
      <c r="E15">
        <f t="shared" si="1"/>
        <v>1001</v>
      </c>
      <c r="F15">
        <f t="shared" si="1"/>
        <v>2002</v>
      </c>
      <c r="G15">
        <f t="shared" si="1"/>
        <v>3003</v>
      </c>
      <c r="H15">
        <f t="shared" si="1"/>
        <v>3432</v>
      </c>
      <c r="I15">
        <f t="shared" si="1"/>
        <v>3003</v>
      </c>
      <c r="J15">
        <f t="shared" si="1"/>
        <v>2002</v>
      </c>
      <c r="K15">
        <f t="shared" si="1"/>
        <v>1001</v>
      </c>
      <c r="L15">
        <f t="shared" si="1"/>
        <v>364</v>
      </c>
      <c r="M15">
        <f t="shared" si="1"/>
        <v>91</v>
      </c>
      <c r="N15">
        <f t="shared" si="1"/>
        <v>14</v>
      </c>
      <c r="O15">
        <f t="shared" si="1"/>
        <v>1</v>
      </c>
      <c r="P15" t="str">
        <f t="shared" si="1"/>
        <v/>
      </c>
      <c r="Q15" t="str">
        <f t="shared" si="1"/>
        <v/>
      </c>
      <c r="R15" t="str">
        <f t="shared" si="1"/>
        <v/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2"/>
        <v/>
      </c>
      <c r="X15" t="str">
        <f t="shared" si="2"/>
        <v/>
      </c>
      <c r="Y15" t="str">
        <f t="shared" si="2"/>
        <v/>
      </c>
      <c r="Z15" t="str">
        <f t="shared" si="2"/>
        <v/>
      </c>
      <c r="AA15" t="str">
        <f t="shared" si="2"/>
        <v/>
      </c>
      <c r="AB15" t="str">
        <f t="shared" si="2"/>
        <v/>
      </c>
      <c r="AC15" t="str">
        <f t="shared" si="2"/>
        <v/>
      </c>
      <c r="AD15" t="str">
        <f t="shared" si="2"/>
        <v/>
      </c>
      <c r="AF15">
        <f t="shared" si="3"/>
        <v>1</v>
      </c>
      <c r="AG15">
        <f t="shared" si="4"/>
        <v>2</v>
      </c>
      <c r="AH15">
        <f t="shared" si="0"/>
        <v>2</v>
      </c>
      <c r="AI15">
        <f t="shared" si="5"/>
        <v>3</v>
      </c>
      <c r="AJ15">
        <f t="shared" si="6"/>
        <v>3</v>
      </c>
      <c r="AK15">
        <f t="shared" si="7"/>
        <v>4</v>
      </c>
      <c r="AL15">
        <f t="shared" si="8"/>
        <v>4</v>
      </c>
      <c r="AM15">
        <f t="shared" si="9"/>
        <v>4</v>
      </c>
      <c r="AN15">
        <f t="shared" si="10"/>
        <v>4</v>
      </c>
      <c r="AO15">
        <f t="shared" si="11"/>
        <v>3</v>
      </c>
      <c r="AP15">
        <f t="shared" si="12"/>
        <v>3</v>
      </c>
      <c r="AQ15">
        <f t="shared" si="13"/>
        <v>2</v>
      </c>
      <c r="AR15">
        <f t="shared" si="14"/>
        <v>2</v>
      </c>
      <c r="AS15">
        <f t="shared" si="15"/>
        <v>1</v>
      </c>
      <c r="AT15">
        <f t="shared" si="16"/>
        <v>0</v>
      </c>
      <c r="AU15">
        <f t="shared" si="17"/>
        <v>0</v>
      </c>
      <c r="AV15">
        <f t="shared" si="18"/>
        <v>0</v>
      </c>
      <c r="AW15">
        <f t="shared" si="19"/>
        <v>0</v>
      </c>
      <c r="AX15">
        <f t="shared" si="20"/>
        <v>0</v>
      </c>
      <c r="AY15">
        <f t="shared" si="21"/>
        <v>0</v>
      </c>
      <c r="AZ15">
        <f t="shared" si="22"/>
        <v>0</v>
      </c>
      <c r="BA15">
        <f t="shared" si="23"/>
        <v>0</v>
      </c>
      <c r="BB15">
        <f t="shared" si="24"/>
        <v>0</v>
      </c>
      <c r="BC15">
        <f t="shared" si="25"/>
        <v>0</v>
      </c>
      <c r="BD15">
        <f t="shared" si="26"/>
        <v>0</v>
      </c>
      <c r="BE15">
        <f t="shared" si="27"/>
        <v>0</v>
      </c>
      <c r="BF15">
        <f t="shared" si="28"/>
        <v>0</v>
      </c>
      <c r="BG15">
        <f t="shared" si="29"/>
        <v>0</v>
      </c>
      <c r="BH15">
        <f t="shared" si="30"/>
        <v>0</v>
      </c>
      <c r="BI15">
        <f t="shared" si="0"/>
        <v>0</v>
      </c>
      <c r="BJ15">
        <f t="shared" si="31"/>
        <v>38</v>
      </c>
    </row>
    <row r="16" spans="1:62" x14ac:dyDescent="0.25">
      <c r="A16">
        <v>1</v>
      </c>
      <c r="B16">
        <f t="shared" si="32"/>
        <v>15</v>
      </c>
      <c r="C16">
        <f t="shared" si="1"/>
        <v>105</v>
      </c>
      <c r="D16">
        <f t="shared" si="1"/>
        <v>455</v>
      </c>
      <c r="E16">
        <f t="shared" si="1"/>
        <v>1365</v>
      </c>
      <c r="F16">
        <f t="shared" si="1"/>
        <v>3003</v>
      </c>
      <c r="G16">
        <f t="shared" si="1"/>
        <v>5005</v>
      </c>
      <c r="H16">
        <f t="shared" si="1"/>
        <v>6435</v>
      </c>
      <c r="I16">
        <f t="shared" si="1"/>
        <v>6435</v>
      </c>
      <c r="J16">
        <f t="shared" si="1"/>
        <v>5005</v>
      </c>
      <c r="K16">
        <f t="shared" si="1"/>
        <v>3003</v>
      </c>
      <c r="L16">
        <f t="shared" si="1"/>
        <v>1365</v>
      </c>
      <c r="M16">
        <f t="shared" si="1"/>
        <v>455</v>
      </c>
      <c r="N16">
        <f t="shared" si="1"/>
        <v>105</v>
      </c>
      <c r="O16">
        <f t="shared" si="1"/>
        <v>15</v>
      </c>
      <c r="P16">
        <f t="shared" si="1"/>
        <v>1</v>
      </c>
      <c r="Q16" t="str">
        <f t="shared" si="1"/>
        <v/>
      </c>
      <c r="R16" t="str">
        <f t="shared" si="1"/>
        <v/>
      </c>
      <c r="S16" t="str">
        <f t="shared" si="2"/>
        <v/>
      </c>
      <c r="T16" t="str">
        <f t="shared" si="2"/>
        <v/>
      </c>
      <c r="U16" t="str">
        <f t="shared" si="2"/>
        <v/>
      </c>
      <c r="V16" t="str">
        <f t="shared" si="2"/>
        <v/>
      </c>
      <c r="W16" t="str">
        <f t="shared" si="2"/>
        <v/>
      </c>
      <c r="X16" t="str">
        <f t="shared" si="2"/>
        <v/>
      </c>
      <c r="Y16" t="str">
        <f t="shared" si="2"/>
        <v/>
      </c>
      <c r="Z16" t="str">
        <f t="shared" si="2"/>
        <v/>
      </c>
      <c r="AA16" t="str">
        <f t="shared" si="2"/>
        <v/>
      </c>
      <c r="AB16" t="str">
        <f t="shared" si="2"/>
        <v/>
      </c>
      <c r="AC16" t="str">
        <f t="shared" si="2"/>
        <v/>
      </c>
      <c r="AD16" t="str">
        <f t="shared" si="2"/>
        <v/>
      </c>
      <c r="AF16">
        <f t="shared" si="3"/>
        <v>1</v>
      </c>
      <c r="AG16">
        <f t="shared" si="4"/>
        <v>2</v>
      </c>
      <c r="AH16">
        <f t="shared" si="0"/>
        <v>2</v>
      </c>
      <c r="AI16">
        <f t="shared" si="5"/>
        <v>3</v>
      </c>
      <c r="AJ16">
        <f t="shared" si="6"/>
        <v>4</v>
      </c>
      <c r="AK16">
        <f t="shared" si="7"/>
        <v>4</v>
      </c>
      <c r="AL16">
        <f t="shared" si="8"/>
        <v>4</v>
      </c>
      <c r="AM16">
        <f t="shared" si="9"/>
        <v>4</v>
      </c>
      <c r="AN16">
        <f t="shared" si="10"/>
        <v>4</v>
      </c>
      <c r="AO16">
        <f t="shared" si="11"/>
        <v>4</v>
      </c>
      <c r="AP16">
        <f t="shared" si="12"/>
        <v>4</v>
      </c>
      <c r="AQ16">
        <f t="shared" si="13"/>
        <v>3</v>
      </c>
      <c r="AR16">
        <f t="shared" si="14"/>
        <v>2</v>
      </c>
      <c r="AS16">
        <f t="shared" si="15"/>
        <v>2</v>
      </c>
      <c r="AT16">
        <f t="shared" si="16"/>
        <v>1</v>
      </c>
      <c r="AU16">
        <f t="shared" si="17"/>
        <v>0</v>
      </c>
      <c r="AV16">
        <f t="shared" si="18"/>
        <v>0</v>
      </c>
      <c r="AW16">
        <f t="shared" si="19"/>
        <v>0</v>
      </c>
      <c r="AX16">
        <f t="shared" si="20"/>
        <v>0</v>
      </c>
      <c r="AY16">
        <f t="shared" si="21"/>
        <v>0</v>
      </c>
      <c r="AZ16">
        <f t="shared" si="22"/>
        <v>0</v>
      </c>
      <c r="BA16">
        <f t="shared" si="23"/>
        <v>0</v>
      </c>
      <c r="BB16">
        <f t="shared" si="24"/>
        <v>0</v>
      </c>
      <c r="BC16">
        <f t="shared" si="25"/>
        <v>0</v>
      </c>
      <c r="BD16">
        <f t="shared" si="26"/>
        <v>0</v>
      </c>
      <c r="BE16">
        <f t="shared" si="27"/>
        <v>0</v>
      </c>
      <c r="BF16">
        <f t="shared" si="28"/>
        <v>0</v>
      </c>
      <c r="BG16">
        <f t="shared" si="29"/>
        <v>0</v>
      </c>
      <c r="BH16">
        <f t="shared" si="30"/>
        <v>0</v>
      </c>
      <c r="BI16">
        <f t="shared" si="0"/>
        <v>0</v>
      </c>
      <c r="BJ16">
        <f t="shared" si="31"/>
        <v>44</v>
      </c>
    </row>
    <row r="17" spans="1:62" x14ac:dyDescent="0.25">
      <c r="A17">
        <v>1</v>
      </c>
      <c r="B17">
        <f t="shared" si="32"/>
        <v>16</v>
      </c>
      <c r="C17">
        <f t="shared" si="1"/>
        <v>120</v>
      </c>
      <c r="D17">
        <f t="shared" si="1"/>
        <v>560</v>
      </c>
      <c r="E17">
        <f t="shared" si="1"/>
        <v>1820</v>
      </c>
      <c r="F17">
        <f t="shared" si="1"/>
        <v>4368</v>
      </c>
      <c r="G17">
        <f t="shared" si="1"/>
        <v>8008</v>
      </c>
      <c r="H17">
        <f t="shared" si="1"/>
        <v>11440</v>
      </c>
      <c r="I17">
        <f t="shared" si="1"/>
        <v>12870</v>
      </c>
      <c r="J17">
        <f t="shared" si="1"/>
        <v>11440</v>
      </c>
      <c r="K17">
        <f t="shared" si="1"/>
        <v>8008</v>
      </c>
      <c r="L17">
        <f t="shared" si="1"/>
        <v>4368</v>
      </c>
      <c r="M17">
        <f t="shared" si="1"/>
        <v>1820</v>
      </c>
      <c r="N17">
        <f t="shared" si="1"/>
        <v>560</v>
      </c>
      <c r="O17">
        <f t="shared" si="1"/>
        <v>120</v>
      </c>
      <c r="P17">
        <f t="shared" si="1"/>
        <v>16</v>
      </c>
      <c r="Q17">
        <f t="shared" si="1"/>
        <v>1</v>
      </c>
      <c r="R17" t="str">
        <f t="shared" si="1"/>
        <v/>
      </c>
      <c r="S17" t="str">
        <f t="shared" si="2"/>
        <v/>
      </c>
      <c r="T17" t="str">
        <f t="shared" si="2"/>
        <v/>
      </c>
      <c r="U17" t="str">
        <f t="shared" si="2"/>
        <v/>
      </c>
      <c r="V17" t="str">
        <f t="shared" si="2"/>
        <v/>
      </c>
      <c r="W17" t="str">
        <f t="shared" si="2"/>
        <v/>
      </c>
      <c r="X17" t="str">
        <f t="shared" si="2"/>
        <v/>
      </c>
      <c r="Y17" t="str">
        <f t="shared" si="2"/>
        <v/>
      </c>
      <c r="Z17" t="str">
        <f t="shared" si="2"/>
        <v/>
      </c>
      <c r="AA17" t="str">
        <f t="shared" si="2"/>
        <v/>
      </c>
      <c r="AB17" t="str">
        <f t="shared" si="2"/>
        <v/>
      </c>
      <c r="AC17" t="str">
        <f t="shared" si="2"/>
        <v/>
      </c>
      <c r="AD17" t="str">
        <f t="shared" si="2"/>
        <v/>
      </c>
      <c r="AF17">
        <f t="shared" si="3"/>
        <v>1</v>
      </c>
      <c r="AG17">
        <f t="shared" si="4"/>
        <v>2</v>
      </c>
      <c r="AH17">
        <f t="shared" si="0"/>
        <v>3</v>
      </c>
      <c r="AI17">
        <f t="shared" si="5"/>
        <v>3</v>
      </c>
      <c r="AJ17">
        <f t="shared" si="6"/>
        <v>4</v>
      </c>
      <c r="AK17">
        <f t="shared" si="7"/>
        <v>4</v>
      </c>
      <c r="AL17">
        <f t="shared" si="8"/>
        <v>4</v>
      </c>
      <c r="AM17">
        <f t="shared" si="9"/>
        <v>4</v>
      </c>
      <c r="AN17">
        <f t="shared" si="10"/>
        <v>4</v>
      </c>
      <c r="AO17">
        <f t="shared" si="11"/>
        <v>4</v>
      </c>
      <c r="AP17">
        <f t="shared" si="12"/>
        <v>4</v>
      </c>
      <c r="AQ17">
        <f t="shared" si="13"/>
        <v>4</v>
      </c>
      <c r="AR17">
        <f t="shared" si="14"/>
        <v>3</v>
      </c>
      <c r="AS17">
        <f t="shared" si="15"/>
        <v>3</v>
      </c>
      <c r="AT17">
        <f t="shared" si="16"/>
        <v>2</v>
      </c>
      <c r="AU17">
        <f t="shared" si="17"/>
        <v>1</v>
      </c>
      <c r="AV17">
        <f t="shared" si="18"/>
        <v>0</v>
      </c>
      <c r="AW17">
        <f t="shared" si="19"/>
        <v>0</v>
      </c>
      <c r="AX17">
        <f t="shared" si="20"/>
        <v>0</v>
      </c>
      <c r="AY17">
        <f t="shared" si="21"/>
        <v>0</v>
      </c>
      <c r="AZ17">
        <f t="shared" si="22"/>
        <v>0</v>
      </c>
      <c r="BA17">
        <f t="shared" si="23"/>
        <v>0</v>
      </c>
      <c r="BB17">
        <f t="shared" si="24"/>
        <v>0</v>
      </c>
      <c r="BC17">
        <f t="shared" si="25"/>
        <v>0</v>
      </c>
      <c r="BD17">
        <f t="shared" si="26"/>
        <v>0</v>
      </c>
      <c r="BE17">
        <f t="shared" si="27"/>
        <v>0</v>
      </c>
      <c r="BF17">
        <f t="shared" si="28"/>
        <v>0</v>
      </c>
      <c r="BG17">
        <f t="shared" si="29"/>
        <v>0</v>
      </c>
      <c r="BH17">
        <f t="shared" si="30"/>
        <v>0</v>
      </c>
      <c r="BI17">
        <f t="shared" si="0"/>
        <v>0</v>
      </c>
      <c r="BJ17">
        <f t="shared" si="31"/>
        <v>50</v>
      </c>
    </row>
    <row r="18" spans="1:62" x14ac:dyDescent="0.25">
      <c r="A18">
        <v>1</v>
      </c>
      <c r="B18">
        <f t="shared" si="32"/>
        <v>17</v>
      </c>
      <c r="C18">
        <f t="shared" si="1"/>
        <v>136</v>
      </c>
      <c r="D18">
        <f t="shared" si="1"/>
        <v>680</v>
      </c>
      <c r="E18">
        <f t="shared" si="1"/>
        <v>2380</v>
      </c>
      <c r="F18">
        <f t="shared" si="1"/>
        <v>6188</v>
      </c>
      <c r="G18">
        <f t="shared" si="1"/>
        <v>12376</v>
      </c>
      <c r="H18">
        <f t="shared" si="1"/>
        <v>19448</v>
      </c>
      <c r="I18">
        <f t="shared" si="1"/>
        <v>24310</v>
      </c>
      <c r="J18">
        <f t="shared" si="1"/>
        <v>24310</v>
      </c>
      <c r="K18">
        <f t="shared" si="1"/>
        <v>19448</v>
      </c>
      <c r="L18">
        <f t="shared" si="1"/>
        <v>12376</v>
      </c>
      <c r="M18">
        <f t="shared" si="1"/>
        <v>6188</v>
      </c>
      <c r="N18">
        <f t="shared" si="1"/>
        <v>2380</v>
      </c>
      <c r="O18">
        <f t="shared" si="1"/>
        <v>680</v>
      </c>
      <c r="P18">
        <f t="shared" si="1"/>
        <v>136</v>
      </c>
      <c r="Q18">
        <f t="shared" si="1"/>
        <v>17</v>
      </c>
      <c r="R18">
        <f t="shared" ref="R18:AD30" si="33">IF(SUM(Q17,R17)=0,"",SUM(Q17,R17))</f>
        <v>1</v>
      </c>
      <c r="S18" t="str">
        <f t="shared" si="2"/>
        <v/>
      </c>
      <c r="T18" t="str">
        <f t="shared" si="2"/>
        <v/>
      </c>
      <c r="U18" t="str">
        <f t="shared" si="2"/>
        <v/>
      </c>
      <c r="V18" t="str">
        <f t="shared" si="2"/>
        <v/>
      </c>
      <c r="W18" t="str">
        <f t="shared" si="2"/>
        <v/>
      </c>
      <c r="X18" t="str">
        <f t="shared" si="2"/>
        <v/>
      </c>
      <c r="Y18" t="str">
        <f t="shared" si="2"/>
        <v/>
      </c>
      <c r="Z18" t="str">
        <f t="shared" si="2"/>
        <v/>
      </c>
      <c r="AA18" t="str">
        <f t="shared" si="2"/>
        <v/>
      </c>
      <c r="AB18" t="str">
        <f t="shared" si="2"/>
        <v/>
      </c>
      <c r="AC18" t="str">
        <f t="shared" si="2"/>
        <v/>
      </c>
      <c r="AD18" t="str">
        <f t="shared" si="2"/>
        <v/>
      </c>
      <c r="AF18">
        <f t="shared" si="3"/>
        <v>1</v>
      </c>
      <c r="AG18">
        <f t="shared" si="4"/>
        <v>2</v>
      </c>
      <c r="AH18">
        <f t="shared" si="4"/>
        <v>3</v>
      </c>
      <c r="AI18">
        <f t="shared" si="5"/>
        <v>3</v>
      </c>
      <c r="AJ18">
        <f t="shared" si="6"/>
        <v>4</v>
      </c>
      <c r="AK18">
        <f t="shared" si="7"/>
        <v>4</v>
      </c>
      <c r="AL18">
        <f t="shared" si="8"/>
        <v>4</v>
      </c>
      <c r="AM18">
        <f t="shared" si="9"/>
        <v>5</v>
      </c>
      <c r="AN18">
        <f t="shared" si="10"/>
        <v>5</v>
      </c>
      <c r="AO18">
        <f t="shared" si="11"/>
        <v>5</v>
      </c>
      <c r="AP18">
        <f t="shared" si="12"/>
        <v>4</v>
      </c>
      <c r="AQ18">
        <f t="shared" si="13"/>
        <v>4</v>
      </c>
      <c r="AR18">
        <f t="shared" si="14"/>
        <v>4</v>
      </c>
      <c r="AS18">
        <f t="shared" si="15"/>
        <v>3</v>
      </c>
      <c r="AT18">
        <f t="shared" si="16"/>
        <v>3</v>
      </c>
      <c r="AU18">
        <f t="shared" si="17"/>
        <v>2</v>
      </c>
      <c r="AV18">
        <f t="shared" si="18"/>
        <v>1</v>
      </c>
      <c r="AW18">
        <f t="shared" si="19"/>
        <v>0</v>
      </c>
      <c r="AX18">
        <f t="shared" si="20"/>
        <v>0</v>
      </c>
      <c r="AY18">
        <f t="shared" si="21"/>
        <v>0</v>
      </c>
      <c r="AZ18">
        <f t="shared" si="22"/>
        <v>0</v>
      </c>
      <c r="BA18">
        <f t="shared" si="23"/>
        <v>0</v>
      </c>
      <c r="BB18">
        <f t="shared" si="24"/>
        <v>0</v>
      </c>
      <c r="BC18">
        <f t="shared" si="25"/>
        <v>0</v>
      </c>
      <c r="BD18">
        <f t="shared" si="26"/>
        <v>0</v>
      </c>
      <c r="BE18">
        <f t="shared" si="27"/>
        <v>0</v>
      </c>
      <c r="BF18">
        <f t="shared" si="28"/>
        <v>0</v>
      </c>
      <c r="BG18">
        <f t="shared" si="29"/>
        <v>0</v>
      </c>
      <c r="BH18">
        <f t="shared" si="30"/>
        <v>0</v>
      </c>
      <c r="BI18">
        <f t="shared" ref="BI18:BI31" si="34">LEN(AD17)</f>
        <v>0</v>
      </c>
      <c r="BJ18">
        <f t="shared" si="31"/>
        <v>57</v>
      </c>
    </row>
    <row r="19" spans="1:62" x14ac:dyDescent="0.25">
      <c r="A19">
        <v>1</v>
      </c>
      <c r="B19">
        <f t="shared" si="32"/>
        <v>18</v>
      </c>
      <c r="C19">
        <f t="shared" si="32"/>
        <v>153</v>
      </c>
      <c r="D19">
        <f t="shared" si="32"/>
        <v>816</v>
      </c>
      <c r="E19">
        <f t="shared" si="32"/>
        <v>3060</v>
      </c>
      <c r="F19">
        <f t="shared" si="32"/>
        <v>8568</v>
      </c>
      <c r="G19">
        <f t="shared" si="32"/>
        <v>18564</v>
      </c>
      <c r="H19">
        <f t="shared" si="32"/>
        <v>31824</v>
      </c>
      <c r="I19">
        <f t="shared" si="32"/>
        <v>43758</v>
      </c>
      <c r="J19">
        <f t="shared" si="32"/>
        <v>48620</v>
      </c>
      <c r="K19">
        <f t="shared" si="32"/>
        <v>43758</v>
      </c>
      <c r="L19">
        <f t="shared" si="32"/>
        <v>31824</v>
      </c>
      <c r="M19">
        <f t="shared" si="32"/>
        <v>18564</v>
      </c>
      <c r="N19">
        <f t="shared" si="32"/>
        <v>8568</v>
      </c>
      <c r="O19">
        <f t="shared" si="32"/>
        <v>3060</v>
      </c>
      <c r="P19">
        <f t="shared" si="32"/>
        <v>816</v>
      </c>
      <c r="Q19">
        <f t="shared" si="32"/>
        <v>153</v>
      </c>
      <c r="R19">
        <f t="shared" si="33"/>
        <v>18</v>
      </c>
      <c r="S19">
        <f t="shared" si="33"/>
        <v>1</v>
      </c>
      <c r="T19" t="str">
        <f t="shared" si="33"/>
        <v/>
      </c>
      <c r="U19" t="str">
        <f t="shared" si="33"/>
        <v/>
      </c>
      <c r="V19" t="str">
        <f t="shared" si="33"/>
        <v/>
      </c>
      <c r="W19" t="str">
        <f t="shared" si="33"/>
        <v/>
      </c>
      <c r="X19" t="str">
        <f t="shared" si="33"/>
        <v/>
      </c>
      <c r="Y19" t="str">
        <f t="shared" si="33"/>
        <v/>
      </c>
      <c r="Z19" t="str">
        <f t="shared" si="33"/>
        <v/>
      </c>
      <c r="AA19" t="str">
        <f t="shared" si="33"/>
        <v/>
      </c>
      <c r="AB19" t="str">
        <f t="shared" si="33"/>
        <v/>
      </c>
      <c r="AC19" t="str">
        <f t="shared" si="33"/>
        <v/>
      </c>
      <c r="AD19" t="str">
        <f t="shared" si="33"/>
        <v/>
      </c>
      <c r="AF19">
        <f t="shared" si="3"/>
        <v>1</v>
      </c>
      <c r="AG19">
        <f t="shared" si="4"/>
        <v>2</v>
      </c>
      <c r="AH19">
        <f t="shared" si="4"/>
        <v>3</v>
      </c>
      <c r="AI19">
        <f t="shared" si="5"/>
        <v>3</v>
      </c>
      <c r="AJ19">
        <f t="shared" si="6"/>
        <v>4</v>
      </c>
      <c r="AK19">
        <f t="shared" si="7"/>
        <v>4</v>
      </c>
      <c r="AL19">
        <f t="shared" si="8"/>
        <v>5</v>
      </c>
      <c r="AM19">
        <f t="shared" si="9"/>
        <v>5</v>
      </c>
      <c r="AN19">
        <f t="shared" si="10"/>
        <v>5</v>
      </c>
      <c r="AO19">
        <f t="shared" si="11"/>
        <v>5</v>
      </c>
      <c r="AP19">
        <f t="shared" si="12"/>
        <v>5</v>
      </c>
      <c r="AQ19">
        <f t="shared" si="13"/>
        <v>5</v>
      </c>
      <c r="AR19">
        <f t="shared" si="14"/>
        <v>4</v>
      </c>
      <c r="AS19">
        <f t="shared" si="15"/>
        <v>4</v>
      </c>
      <c r="AT19">
        <f t="shared" si="16"/>
        <v>3</v>
      </c>
      <c r="AU19">
        <f t="shared" si="17"/>
        <v>3</v>
      </c>
      <c r="AV19">
        <f t="shared" si="18"/>
        <v>2</v>
      </c>
      <c r="AW19">
        <f t="shared" si="19"/>
        <v>1</v>
      </c>
      <c r="AX19">
        <f t="shared" si="20"/>
        <v>0</v>
      </c>
      <c r="AY19">
        <f t="shared" si="21"/>
        <v>0</v>
      </c>
      <c r="AZ19">
        <f t="shared" si="22"/>
        <v>0</v>
      </c>
      <c r="BA19">
        <f t="shared" si="23"/>
        <v>0</v>
      </c>
      <c r="BB19">
        <f t="shared" si="24"/>
        <v>0</v>
      </c>
      <c r="BC19">
        <f t="shared" si="25"/>
        <v>0</v>
      </c>
      <c r="BD19">
        <f t="shared" si="26"/>
        <v>0</v>
      </c>
      <c r="BE19">
        <f t="shared" si="27"/>
        <v>0</v>
      </c>
      <c r="BF19">
        <f t="shared" si="28"/>
        <v>0</v>
      </c>
      <c r="BG19">
        <f t="shared" si="29"/>
        <v>0</v>
      </c>
      <c r="BH19">
        <f t="shared" si="30"/>
        <v>0</v>
      </c>
      <c r="BI19">
        <f t="shared" si="34"/>
        <v>0</v>
      </c>
      <c r="BJ19">
        <f t="shared" si="31"/>
        <v>64</v>
      </c>
    </row>
    <row r="20" spans="1:62" x14ac:dyDescent="0.25">
      <c r="A20">
        <v>1</v>
      </c>
      <c r="B20">
        <f t="shared" si="32"/>
        <v>19</v>
      </c>
      <c r="C20">
        <f t="shared" si="32"/>
        <v>171</v>
      </c>
      <c r="D20">
        <f t="shared" si="32"/>
        <v>969</v>
      </c>
      <c r="E20">
        <f t="shared" si="32"/>
        <v>3876</v>
      </c>
      <c r="F20">
        <f t="shared" si="32"/>
        <v>11628</v>
      </c>
      <c r="G20">
        <f t="shared" si="32"/>
        <v>27132</v>
      </c>
      <c r="H20">
        <f t="shared" si="32"/>
        <v>50388</v>
      </c>
      <c r="I20">
        <f t="shared" si="32"/>
        <v>75582</v>
      </c>
      <c r="J20">
        <f t="shared" si="32"/>
        <v>92378</v>
      </c>
      <c r="K20">
        <f t="shared" si="32"/>
        <v>92378</v>
      </c>
      <c r="L20">
        <f t="shared" si="32"/>
        <v>75582</v>
      </c>
      <c r="M20">
        <f t="shared" si="32"/>
        <v>50388</v>
      </c>
      <c r="N20">
        <f t="shared" si="32"/>
        <v>27132</v>
      </c>
      <c r="O20">
        <f t="shared" si="32"/>
        <v>11628</v>
      </c>
      <c r="P20">
        <f t="shared" si="32"/>
        <v>3876</v>
      </c>
      <c r="Q20">
        <f t="shared" si="32"/>
        <v>969</v>
      </c>
      <c r="R20">
        <f t="shared" si="33"/>
        <v>171</v>
      </c>
      <c r="S20">
        <f t="shared" si="33"/>
        <v>19</v>
      </c>
      <c r="T20">
        <f t="shared" si="33"/>
        <v>1</v>
      </c>
      <c r="U20" t="str">
        <f t="shared" si="33"/>
        <v/>
      </c>
      <c r="V20" t="str">
        <f t="shared" si="33"/>
        <v/>
      </c>
      <c r="W20" t="str">
        <f t="shared" si="33"/>
        <v/>
      </c>
      <c r="X20" t="str">
        <f t="shared" si="33"/>
        <v/>
      </c>
      <c r="Y20" t="str">
        <f t="shared" si="33"/>
        <v/>
      </c>
      <c r="Z20" t="str">
        <f t="shared" si="33"/>
        <v/>
      </c>
      <c r="AA20" t="str">
        <f t="shared" si="33"/>
        <v/>
      </c>
      <c r="AB20" t="str">
        <f t="shared" si="33"/>
        <v/>
      </c>
      <c r="AC20" t="str">
        <f t="shared" si="33"/>
        <v/>
      </c>
      <c r="AD20" t="str">
        <f t="shared" si="33"/>
        <v/>
      </c>
      <c r="AF20">
        <f t="shared" si="3"/>
        <v>1</v>
      </c>
      <c r="AG20">
        <f t="shared" si="4"/>
        <v>2</v>
      </c>
      <c r="AH20">
        <f t="shared" si="4"/>
        <v>3</v>
      </c>
      <c r="AI20">
        <f t="shared" si="5"/>
        <v>3</v>
      </c>
      <c r="AJ20">
        <f t="shared" si="6"/>
        <v>4</v>
      </c>
      <c r="AK20">
        <f t="shared" si="7"/>
        <v>4</v>
      </c>
      <c r="AL20">
        <f t="shared" si="8"/>
        <v>5</v>
      </c>
      <c r="AM20">
        <f t="shared" si="9"/>
        <v>5</v>
      </c>
      <c r="AN20">
        <f t="shared" si="10"/>
        <v>5</v>
      </c>
      <c r="AO20">
        <f t="shared" si="11"/>
        <v>5</v>
      </c>
      <c r="AP20">
        <f t="shared" si="12"/>
        <v>5</v>
      </c>
      <c r="AQ20">
        <f t="shared" si="13"/>
        <v>5</v>
      </c>
      <c r="AR20">
        <f t="shared" si="14"/>
        <v>5</v>
      </c>
      <c r="AS20">
        <f t="shared" si="15"/>
        <v>4</v>
      </c>
      <c r="AT20">
        <f t="shared" si="16"/>
        <v>4</v>
      </c>
      <c r="AU20">
        <f t="shared" si="17"/>
        <v>3</v>
      </c>
      <c r="AV20">
        <f t="shared" si="18"/>
        <v>3</v>
      </c>
      <c r="AW20">
        <f t="shared" si="19"/>
        <v>2</v>
      </c>
      <c r="AX20">
        <f t="shared" si="20"/>
        <v>1</v>
      </c>
      <c r="AY20">
        <f t="shared" si="21"/>
        <v>0</v>
      </c>
      <c r="AZ20">
        <f t="shared" si="22"/>
        <v>0</v>
      </c>
      <c r="BA20">
        <f t="shared" si="23"/>
        <v>0</v>
      </c>
      <c r="BB20">
        <f t="shared" si="24"/>
        <v>0</v>
      </c>
      <c r="BC20">
        <f t="shared" si="25"/>
        <v>0</v>
      </c>
      <c r="BD20">
        <f t="shared" si="26"/>
        <v>0</v>
      </c>
      <c r="BE20">
        <f t="shared" si="27"/>
        <v>0</v>
      </c>
      <c r="BF20">
        <f t="shared" si="28"/>
        <v>0</v>
      </c>
      <c r="BG20">
        <f t="shared" si="29"/>
        <v>0</v>
      </c>
      <c r="BH20">
        <f t="shared" si="30"/>
        <v>0</v>
      </c>
      <c r="BI20">
        <f t="shared" si="34"/>
        <v>0</v>
      </c>
      <c r="BJ20">
        <f t="shared" si="31"/>
        <v>69</v>
      </c>
    </row>
    <row r="21" spans="1:62" x14ac:dyDescent="0.25">
      <c r="A21">
        <v>1</v>
      </c>
      <c r="B21">
        <f t="shared" si="32"/>
        <v>20</v>
      </c>
      <c r="C21">
        <f t="shared" si="32"/>
        <v>190</v>
      </c>
      <c r="D21">
        <f t="shared" si="32"/>
        <v>1140</v>
      </c>
      <c r="E21">
        <f t="shared" si="32"/>
        <v>4845</v>
      </c>
      <c r="F21">
        <f t="shared" si="32"/>
        <v>15504</v>
      </c>
      <c r="G21">
        <f t="shared" si="32"/>
        <v>38760</v>
      </c>
      <c r="H21">
        <f t="shared" si="32"/>
        <v>77520</v>
      </c>
      <c r="I21">
        <f t="shared" si="32"/>
        <v>125970</v>
      </c>
      <c r="J21">
        <f t="shared" si="32"/>
        <v>167960</v>
      </c>
      <c r="K21">
        <f t="shared" si="32"/>
        <v>184756</v>
      </c>
      <c r="L21">
        <f t="shared" si="32"/>
        <v>167960</v>
      </c>
      <c r="M21">
        <f t="shared" si="32"/>
        <v>125970</v>
      </c>
      <c r="N21">
        <f t="shared" si="32"/>
        <v>77520</v>
      </c>
      <c r="O21">
        <f t="shared" si="32"/>
        <v>38760</v>
      </c>
      <c r="P21">
        <f t="shared" si="32"/>
        <v>15504</v>
      </c>
      <c r="Q21">
        <f t="shared" si="32"/>
        <v>4845</v>
      </c>
      <c r="R21">
        <f t="shared" si="33"/>
        <v>1140</v>
      </c>
      <c r="S21">
        <f t="shared" si="33"/>
        <v>190</v>
      </c>
      <c r="T21">
        <f t="shared" si="33"/>
        <v>20</v>
      </c>
      <c r="U21">
        <f t="shared" si="33"/>
        <v>1</v>
      </c>
      <c r="V21" t="str">
        <f t="shared" si="33"/>
        <v/>
      </c>
      <c r="W21" t="str">
        <f t="shared" si="33"/>
        <v/>
      </c>
      <c r="X21" t="str">
        <f t="shared" si="33"/>
        <v/>
      </c>
      <c r="Y21" t="str">
        <f t="shared" si="33"/>
        <v/>
      </c>
      <c r="Z21" t="str">
        <f t="shared" si="33"/>
        <v/>
      </c>
      <c r="AA21" t="str">
        <f t="shared" si="33"/>
        <v/>
      </c>
      <c r="AB21" t="str">
        <f t="shared" si="33"/>
        <v/>
      </c>
      <c r="AC21" t="str">
        <f t="shared" si="33"/>
        <v/>
      </c>
      <c r="AD21" t="str">
        <f t="shared" si="33"/>
        <v/>
      </c>
      <c r="AF21">
        <f t="shared" si="3"/>
        <v>1</v>
      </c>
      <c r="AG21">
        <f t="shared" si="4"/>
        <v>2</v>
      </c>
      <c r="AH21">
        <f t="shared" si="4"/>
        <v>3</v>
      </c>
      <c r="AI21">
        <f t="shared" si="5"/>
        <v>3</v>
      </c>
      <c r="AJ21">
        <f t="shared" si="6"/>
        <v>4</v>
      </c>
      <c r="AK21">
        <f t="shared" si="7"/>
        <v>5</v>
      </c>
      <c r="AL21">
        <f t="shared" si="8"/>
        <v>5</v>
      </c>
      <c r="AM21">
        <f t="shared" si="9"/>
        <v>5</v>
      </c>
      <c r="AN21">
        <f t="shared" si="10"/>
        <v>5</v>
      </c>
      <c r="AO21">
        <f t="shared" si="11"/>
        <v>5</v>
      </c>
      <c r="AP21">
        <f t="shared" si="12"/>
        <v>5</v>
      </c>
      <c r="AQ21">
        <f t="shared" si="13"/>
        <v>5</v>
      </c>
      <c r="AR21">
        <f t="shared" si="14"/>
        <v>5</v>
      </c>
      <c r="AS21">
        <f t="shared" si="15"/>
        <v>5</v>
      </c>
      <c r="AT21">
        <f t="shared" si="16"/>
        <v>5</v>
      </c>
      <c r="AU21">
        <f t="shared" si="17"/>
        <v>4</v>
      </c>
      <c r="AV21">
        <f t="shared" si="18"/>
        <v>3</v>
      </c>
      <c r="AW21">
        <f t="shared" si="19"/>
        <v>3</v>
      </c>
      <c r="AX21">
        <f t="shared" si="20"/>
        <v>2</v>
      </c>
      <c r="AY21">
        <f t="shared" si="21"/>
        <v>1</v>
      </c>
      <c r="AZ21">
        <f t="shared" si="22"/>
        <v>0</v>
      </c>
      <c r="BA21">
        <f t="shared" si="23"/>
        <v>0</v>
      </c>
      <c r="BB21">
        <f t="shared" si="24"/>
        <v>0</v>
      </c>
      <c r="BC21">
        <f t="shared" si="25"/>
        <v>0</v>
      </c>
      <c r="BD21">
        <f t="shared" si="26"/>
        <v>0</v>
      </c>
      <c r="BE21">
        <f t="shared" si="27"/>
        <v>0</v>
      </c>
      <c r="BF21">
        <f t="shared" si="28"/>
        <v>0</v>
      </c>
      <c r="BG21">
        <f t="shared" si="29"/>
        <v>0</v>
      </c>
      <c r="BH21">
        <f t="shared" si="30"/>
        <v>0</v>
      </c>
      <c r="BI21">
        <f t="shared" si="34"/>
        <v>0</v>
      </c>
      <c r="BJ21">
        <f t="shared" si="31"/>
        <v>76</v>
      </c>
    </row>
    <row r="22" spans="1:62" x14ac:dyDescent="0.25">
      <c r="A22">
        <v>1</v>
      </c>
      <c r="B22">
        <f t="shared" si="32"/>
        <v>21</v>
      </c>
      <c r="C22">
        <f t="shared" si="32"/>
        <v>210</v>
      </c>
      <c r="D22">
        <f t="shared" si="32"/>
        <v>1330</v>
      </c>
      <c r="E22">
        <f t="shared" si="32"/>
        <v>5985</v>
      </c>
      <c r="F22">
        <f t="shared" si="32"/>
        <v>20349</v>
      </c>
      <c r="G22">
        <f t="shared" si="32"/>
        <v>54264</v>
      </c>
      <c r="H22">
        <f t="shared" si="32"/>
        <v>116280</v>
      </c>
      <c r="I22">
        <f t="shared" si="32"/>
        <v>203490</v>
      </c>
      <c r="J22">
        <f t="shared" si="32"/>
        <v>293930</v>
      </c>
      <c r="K22">
        <f t="shared" si="32"/>
        <v>352716</v>
      </c>
      <c r="L22">
        <f t="shared" si="32"/>
        <v>352716</v>
      </c>
      <c r="M22">
        <f t="shared" si="32"/>
        <v>293930</v>
      </c>
      <c r="N22">
        <f t="shared" si="32"/>
        <v>203490</v>
      </c>
      <c r="O22">
        <f t="shared" si="32"/>
        <v>116280</v>
      </c>
      <c r="P22">
        <f t="shared" si="32"/>
        <v>54264</v>
      </c>
      <c r="Q22">
        <f t="shared" si="32"/>
        <v>20349</v>
      </c>
      <c r="R22">
        <f t="shared" si="33"/>
        <v>5985</v>
      </c>
      <c r="S22">
        <f t="shared" si="33"/>
        <v>1330</v>
      </c>
      <c r="T22">
        <f t="shared" si="33"/>
        <v>210</v>
      </c>
      <c r="U22">
        <f t="shared" si="33"/>
        <v>21</v>
      </c>
      <c r="V22">
        <f t="shared" si="33"/>
        <v>1</v>
      </c>
      <c r="W22" t="str">
        <f t="shared" si="33"/>
        <v/>
      </c>
      <c r="X22" t="str">
        <f t="shared" si="33"/>
        <v/>
      </c>
      <c r="Y22" t="str">
        <f t="shared" si="33"/>
        <v/>
      </c>
      <c r="Z22" t="str">
        <f t="shared" si="33"/>
        <v/>
      </c>
      <c r="AA22" t="str">
        <f t="shared" si="33"/>
        <v/>
      </c>
      <c r="AB22" t="str">
        <f t="shared" si="33"/>
        <v/>
      </c>
      <c r="AC22" t="str">
        <f t="shared" si="33"/>
        <v/>
      </c>
      <c r="AD22" t="str">
        <f t="shared" si="33"/>
        <v/>
      </c>
      <c r="AF22">
        <f t="shared" si="3"/>
        <v>1</v>
      </c>
      <c r="AG22">
        <f t="shared" si="4"/>
        <v>2</v>
      </c>
      <c r="AH22">
        <f t="shared" si="4"/>
        <v>3</v>
      </c>
      <c r="AI22">
        <f t="shared" si="5"/>
        <v>4</v>
      </c>
      <c r="AJ22">
        <f t="shared" si="6"/>
        <v>4</v>
      </c>
      <c r="AK22">
        <f t="shared" si="7"/>
        <v>5</v>
      </c>
      <c r="AL22">
        <f t="shared" si="8"/>
        <v>5</v>
      </c>
      <c r="AM22">
        <f t="shared" si="9"/>
        <v>5</v>
      </c>
      <c r="AN22">
        <f t="shared" si="10"/>
        <v>6</v>
      </c>
      <c r="AO22">
        <f t="shared" si="11"/>
        <v>6</v>
      </c>
      <c r="AP22">
        <f t="shared" si="12"/>
        <v>6</v>
      </c>
      <c r="AQ22">
        <f t="shared" si="13"/>
        <v>6</v>
      </c>
      <c r="AR22">
        <f t="shared" si="14"/>
        <v>6</v>
      </c>
      <c r="AS22">
        <f t="shared" si="15"/>
        <v>5</v>
      </c>
      <c r="AT22">
        <f t="shared" si="16"/>
        <v>5</v>
      </c>
      <c r="AU22">
        <f t="shared" si="17"/>
        <v>5</v>
      </c>
      <c r="AV22">
        <f t="shared" si="18"/>
        <v>4</v>
      </c>
      <c r="AW22">
        <f t="shared" si="19"/>
        <v>4</v>
      </c>
      <c r="AX22">
        <f t="shared" si="20"/>
        <v>3</v>
      </c>
      <c r="AY22">
        <f t="shared" si="21"/>
        <v>2</v>
      </c>
      <c r="AZ22">
        <f t="shared" si="22"/>
        <v>1</v>
      </c>
      <c r="BA22">
        <f t="shared" si="23"/>
        <v>0</v>
      </c>
      <c r="BB22">
        <f t="shared" si="24"/>
        <v>0</v>
      </c>
      <c r="BC22">
        <f t="shared" si="25"/>
        <v>0</v>
      </c>
      <c r="BD22">
        <f t="shared" si="26"/>
        <v>0</v>
      </c>
      <c r="BE22">
        <f t="shared" si="27"/>
        <v>0</v>
      </c>
      <c r="BF22">
        <f t="shared" si="28"/>
        <v>0</v>
      </c>
      <c r="BG22">
        <f t="shared" si="29"/>
        <v>0</v>
      </c>
      <c r="BH22">
        <f t="shared" si="30"/>
        <v>0</v>
      </c>
      <c r="BI22">
        <f t="shared" si="34"/>
        <v>0</v>
      </c>
      <c r="BJ22">
        <f t="shared" si="31"/>
        <v>88</v>
      </c>
    </row>
    <row r="23" spans="1:62" x14ac:dyDescent="0.25">
      <c r="A23">
        <v>1</v>
      </c>
      <c r="B23">
        <f t="shared" si="32"/>
        <v>22</v>
      </c>
      <c r="C23">
        <f t="shared" si="32"/>
        <v>231</v>
      </c>
      <c r="D23">
        <f t="shared" si="32"/>
        <v>1540</v>
      </c>
      <c r="E23">
        <f t="shared" si="32"/>
        <v>7315</v>
      </c>
      <c r="F23">
        <f t="shared" si="32"/>
        <v>26334</v>
      </c>
      <c r="G23">
        <f t="shared" si="32"/>
        <v>74613</v>
      </c>
      <c r="H23">
        <f t="shared" si="32"/>
        <v>170544</v>
      </c>
      <c r="I23">
        <f t="shared" si="32"/>
        <v>319770</v>
      </c>
      <c r="J23">
        <f t="shared" si="32"/>
        <v>497420</v>
      </c>
      <c r="K23">
        <f t="shared" si="32"/>
        <v>646646</v>
      </c>
      <c r="L23">
        <f t="shared" si="32"/>
        <v>705432</v>
      </c>
      <c r="M23">
        <f t="shared" si="32"/>
        <v>646646</v>
      </c>
      <c r="N23">
        <f t="shared" si="32"/>
        <v>497420</v>
      </c>
      <c r="O23">
        <f t="shared" si="32"/>
        <v>319770</v>
      </c>
      <c r="P23">
        <f t="shared" si="32"/>
        <v>170544</v>
      </c>
      <c r="Q23">
        <f t="shared" si="32"/>
        <v>74613</v>
      </c>
      <c r="R23">
        <f t="shared" si="33"/>
        <v>26334</v>
      </c>
      <c r="S23">
        <f t="shared" si="33"/>
        <v>7315</v>
      </c>
      <c r="T23">
        <f t="shared" si="33"/>
        <v>1540</v>
      </c>
      <c r="U23">
        <f t="shared" si="33"/>
        <v>231</v>
      </c>
      <c r="V23">
        <f t="shared" si="33"/>
        <v>22</v>
      </c>
      <c r="W23">
        <f t="shared" si="33"/>
        <v>1</v>
      </c>
      <c r="X23" t="str">
        <f t="shared" si="33"/>
        <v/>
      </c>
      <c r="Y23" t="str">
        <f t="shared" si="33"/>
        <v/>
      </c>
      <c r="Z23" t="str">
        <f t="shared" si="33"/>
        <v/>
      </c>
      <c r="AA23" t="str">
        <f t="shared" si="33"/>
        <v/>
      </c>
      <c r="AB23" t="str">
        <f t="shared" si="33"/>
        <v/>
      </c>
      <c r="AC23" t="str">
        <f t="shared" si="33"/>
        <v/>
      </c>
      <c r="AD23" t="str">
        <f t="shared" si="33"/>
        <v/>
      </c>
      <c r="AF23">
        <f t="shared" si="3"/>
        <v>1</v>
      </c>
      <c r="AG23">
        <f t="shared" si="4"/>
        <v>2</v>
      </c>
      <c r="AH23">
        <f t="shared" si="4"/>
        <v>3</v>
      </c>
      <c r="AI23">
        <f t="shared" si="5"/>
        <v>4</v>
      </c>
      <c r="AJ23">
        <f t="shared" si="6"/>
        <v>4</v>
      </c>
      <c r="AK23">
        <f t="shared" si="7"/>
        <v>5</v>
      </c>
      <c r="AL23">
        <f t="shared" si="8"/>
        <v>5</v>
      </c>
      <c r="AM23">
        <f t="shared" si="9"/>
        <v>6</v>
      </c>
      <c r="AN23">
        <f t="shared" si="10"/>
        <v>6</v>
      </c>
      <c r="AO23">
        <f t="shared" si="11"/>
        <v>6</v>
      </c>
      <c r="AP23">
        <f t="shared" si="12"/>
        <v>6</v>
      </c>
      <c r="AQ23">
        <f t="shared" si="13"/>
        <v>6</v>
      </c>
      <c r="AR23">
        <f t="shared" si="14"/>
        <v>6</v>
      </c>
      <c r="AS23">
        <f t="shared" si="15"/>
        <v>6</v>
      </c>
      <c r="AT23">
        <f t="shared" si="16"/>
        <v>6</v>
      </c>
      <c r="AU23">
        <f t="shared" si="17"/>
        <v>5</v>
      </c>
      <c r="AV23">
        <f t="shared" si="18"/>
        <v>5</v>
      </c>
      <c r="AW23">
        <f t="shared" si="19"/>
        <v>4</v>
      </c>
      <c r="AX23">
        <f t="shared" si="20"/>
        <v>4</v>
      </c>
      <c r="AY23">
        <f t="shared" si="21"/>
        <v>3</v>
      </c>
      <c r="AZ23">
        <f t="shared" si="22"/>
        <v>2</v>
      </c>
      <c r="BA23">
        <f t="shared" si="23"/>
        <v>1</v>
      </c>
      <c r="BB23">
        <f t="shared" si="24"/>
        <v>0</v>
      </c>
      <c r="BC23">
        <f t="shared" si="25"/>
        <v>0</v>
      </c>
      <c r="BD23">
        <f t="shared" si="26"/>
        <v>0</v>
      </c>
      <c r="BE23">
        <f t="shared" si="27"/>
        <v>0</v>
      </c>
      <c r="BF23">
        <f t="shared" si="28"/>
        <v>0</v>
      </c>
      <c r="BG23">
        <f t="shared" si="29"/>
        <v>0</v>
      </c>
      <c r="BH23">
        <f t="shared" si="30"/>
        <v>0</v>
      </c>
      <c r="BI23">
        <f t="shared" si="34"/>
        <v>0</v>
      </c>
      <c r="BJ23">
        <f t="shared" si="31"/>
        <v>96</v>
      </c>
    </row>
    <row r="24" spans="1:62" x14ac:dyDescent="0.25">
      <c r="A24">
        <v>1</v>
      </c>
      <c r="B24">
        <f t="shared" si="32"/>
        <v>23</v>
      </c>
      <c r="C24">
        <f t="shared" si="32"/>
        <v>253</v>
      </c>
      <c r="D24">
        <f t="shared" si="32"/>
        <v>1771</v>
      </c>
      <c r="E24">
        <f t="shared" si="32"/>
        <v>8855</v>
      </c>
      <c r="F24">
        <f t="shared" si="32"/>
        <v>33649</v>
      </c>
      <c r="G24">
        <f t="shared" si="32"/>
        <v>100947</v>
      </c>
      <c r="H24">
        <f t="shared" si="32"/>
        <v>245157</v>
      </c>
      <c r="I24">
        <f t="shared" si="32"/>
        <v>490314</v>
      </c>
      <c r="J24">
        <f t="shared" si="32"/>
        <v>817190</v>
      </c>
      <c r="K24">
        <f t="shared" si="32"/>
        <v>1144066</v>
      </c>
      <c r="L24">
        <f t="shared" si="32"/>
        <v>1352078</v>
      </c>
      <c r="M24">
        <f t="shared" si="32"/>
        <v>1352078</v>
      </c>
      <c r="N24">
        <f t="shared" si="32"/>
        <v>1144066</v>
      </c>
      <c r="O24">
        <f t="shared" si="32"/>
        <v>817190</v>
      </c>
      <c r="P24">
        <f t="shared" si="32"/>
        <v>490314</v>
      </c>
      <c r="Q24">
        <f t="shared" si="32"/>
        <v>245157</v>
      </c>
      <c r="R24">
        <f t="shared" si="33"/>
        <v>100947</v>
      </c>
      <c r="S24">
        <f t="shared" si="33"/>
        <v>33649</v>
      </c>
      <c r="T24">
        <f t="shared" si="33"/>
        <v>8855</v>
      </c>
      <c r="U24">
        <f t="shared" si="33"/>
        <v>1771</v>
      </c>
      <c r="V24">
        <f t="shared" si="33"/>
        <v>253</v>
      </c>
      <c r="W24">
        <f t="shared" si="33"/>
        <v>23</v>
      </c>
      <c r="X24">
        <f t="shared" si="33"/>
        <v>1</v>
      </c>
      <c r="Y24" t="str">
        <f t="shared" si="33"/>
        <v/>
      </c>
      <c r="Z24" t="str">
        <f t="shared" si="33"/>
        <v/>
      </c>
      <c r="AA24" t="str">
        <f t="shared" si="33"/>
        <v/>
      </c>
      <c r="AB24" t="str">
        <f t="shared" si="33"/>
        <v/>
      </c>
      <c r="AC24" t="str">
        <f t="shared" si="33"/>
        <v/>
      </c>
      <c r="AD24" t="str">
        <f t="shared" si="33"/>
        <v/>
      </c>
      <c r="AF24">
        <f t="shared" si="3"/>
        <v>1</v>
      </c>
      <c r="AG24">
        <f t="shared" si="4"/>
        <v>2</v>
      </c>
      <c r="AH24">
        <f t="shared" si="4"/>
        <v>3</v>
      </c>
      <c r="AI24">
        <f t="shared" si="5"/>
        <v>4</v>
      </c>
      <c r="AJ24">
        <f t="shared" si="6"/>
        <v>4</v>
      </c>
      <c r="AK24">
        <f t="shared" si="7"/>
        <v>5</v>
      </c>
      <c r="AL24">
        <f t="shared" si="8"/>
        <v>5</v>
      </c>
      <c r="AM24">
        <f t="shared" si="9"/>
        <v>6</v>
      </c>
      <c r="AN24">
        <f t="shared" si="10"/>
        <v>6</v>
      </c>
      <c r="AO24">
        <f t="shared" si="11"/>
        <v>6</v>
      </c>
      <c r="AP24">
        <f t="shared" si="12"/>
        <v>6</v>
      </c>
      <c r="AQ24">
        <f t="shared" si="13"/>
        <v>6</v>
      </c>
      <c r="AR24">
        <f t="shared" si="14"/>
        <v>6</v>
      </c>
      <c r="AS24">
        <f t="shared" si="15"/>
        <v>6</v>
      </c>
      <c r="AT24">
        <f t="shared" si="16"/>
        <v>6</v>
      </c>
      <c r="AU24">
        <f t="shared" si="17"/>
        <v>6</v>
      </c>
      <c r="AV24">
        <f t="shared" si="18"/>
        <v>5</v>
      </c>
      <c r="AW24">
        <f t="shared" si="19"/>
        <v>5</v>
      </c>
      <c r="AX24">
        <f t="shared" si="20"/>
        <v>4</v>
      </c>
      <c r="AY24">
        <f t="shared" si="21"/>
        <v>4</v>
      </c>
      <c r="AZ24">
        <f t="shared" si="22"/>
        <v>3</v>
      </c>
      <c r="BA24">
        <f t="shared" si="23"/>
        <v>2</v>
      </c>
      <c r="BB24">
        <f t="shared" si="24"/>
        <v>1</v>
      </c>
      <c r="BC24">
        <f t="shared" si="25"/>
        <v>0</v>
      </c>
      <c r="BD24">
        <f t="shared" si="26"/>
        <v>0</v>
      </c>
      <c r="BE24">
        <f t="shared" si="27"/>
        <v>0</v>
      </c>
      <c r="BF24">
        <f t="shared" si="28"/>
        <v>0</v>
      </c>
      <c r="BG24">
        <f t="shared" si="29"/>
        <v>0</v>
      </c>
      <c r="BH24">
        <f t="shared" si="30"/>
        <v>0</v>
      </c>
      <c r="BI24">
        <f t="shared" si="34"/>
        <v>0</v>
      </c>
      <c r="BJ24">
        <f t="shared" si="31"/>
        <v>102</v>
      </c>
    </row>
    <row r="25" spans="1:62" x14ac:dyDescent="0.25">
      <c r="A25">
        <v>1</v>
      </c>
      <c r="B25">
        <f t="shared" si="32"/>
        <v>24</v>
      </c>
      <c r="C25">
        <f t="shared" si="32"/>
        <v>276</v>
      </c>
      <c r="D25">
        <f t="shared" si="32"/>
        <v>2024</v>
      </c>
      <c r="E25">
        <f t="shared" si="32"/>
        <v>10626</v>
      </c>
      <c r="F25">
        <f t="shared" si="32"/>
        <v>42504</v>
      </c>
      <c r="G25">
        <f t="shared" si="32"/>
        <v>134596</v>
      </c>
      <c r="H25">
        <f t="shared" si="32"/>
        <v>346104</v>
      </c>
      <c r="I25">
        <f t="shared" si="32"/>
        <v>735471</v>
      </c>
      <c r="J25">
        <f t="shared" si="32"/>
        <v>1307504</v>
      </c>
      <c r="K25">
        <f t="shared" si="32"/>
        <v>1961256</v>
      </c>
      <c r="L25">
        <f t="shared" si="32"/>
        <v>2496144</v>
      </c>
      <c r="M25">
        <f t="shared" si="32"/>
        <v>2704156</v>
      </c>
      <c r="N25">
        <f t="shared" si="32"/>
        <v>2496144</v>
      </c>
      <c r="O25">
        <f t="shared" si="32"/>
        <v>1961256</v>
      </c>
      <c r="P25">
        <f t="shared" si="32"/>
        <v>1307504</v>
      </c>
      <c r="Q25">
        <f t="shared" si="32"/>
        <v>735471</v>
      </c>
      <c r="R25">
        <f t="shared" si="33"/>
        <v>346104</v>
      </c>
      <c r="S25">
        <f t="shared" si="33"/>
        <v>134596</v>
      </c>
      <c r="T25">
        <f t="shared" si="33"/>
        <v>42504</v>
      </c>
      <c r="U25">
        <f t="shared" si="33"/>
        <v>10626</v>
      </c>
      <c r="V25">
        <f t="shared" si="33"/>
        <v>2024</v>
      </c>
      <c r="W25">
        <f t="shared" si="33"/>
        <v>276</v>
      </c>
      <c r="X25">
        <f t="shared" si="33"/>
        <v>24</v>
      </c>
      <c r="Y25">
        <f t="shared" si="33"/>
        <v>1</v>
      </c>
      <c r="Z25" t="str">
        <f t="shared" si="33"/>
        <v/>
      </c>
      <c r="AA25" t="str">
        <f t="shared" si="33"/>
        <v/>
      </c>
      <c r="AB25" t="str">
        <f t="shared" si="33"/>
        <v/>
      </c>
      <c r="AC25" t="str">
        <f t="shared" si="33"/>
        <v/>
      </c>
      <c r="AD25" t="str">
        <f t="shared" si="33"/>
        <v/>
      </c>
      <c r="AF25">
        <f t="shared" si="3"/>
        <v>1</v>
      </c>
      <c r="AG25">
        <f t="shared" si="4"/>
        <v>2</v>
      </c>
      <c r="AH25">
        <f t="shared" si="4"/>
        <v>3</v>
      </c>
      <c r="AI25">
        <f t="shared" si="5"/>
        <v>4</v>
      </c>
      <c r="AJ25">
        <f t="shared" si="6"/>
        <v>4</v>
      </c>
      <c r="AK25">
        <f t="shared" si="7"/>
        <v>5</v>
      </c>
      <c r="AL25">
        <f t="shared" si="8"/>
        <v>6</v>
      </c>
      <c r="AM25">
        <f t="shared" si="9"/>
        <v>6</v>
      </c>
      <c r="AN25">
        <f t="shared" si="10"/>
        <v>6</v>
      </c>
      <c r="AO25">
        <f t="shared" si="11"/>
        <v>6</v>
      </c>
      <c r="AP25">
        <f t="shared" si="12"/>
        <v>7</v>
      </c>
      <c r="AQ25">
        <f t="shared" si="13"/>
        <v>7</v>
      </c>
      <c r="AR25">
        <f t="shared" si="14"/>
        <v>7</v>
      </c>
      <c r="AS25">
        <f t="shared" si="15"/>
        <v>7</v>
      </c>
      <c r="AT25">
        <f t="shared" si="16"/>
        <v>6</v>
      </c>
      <c r="AU25">
        <f t="shared" si="17"/>
        <v>6</v>
      </c>
      <c r="AV25">
        <f t="shared" si="18"/>
        <v>6</v>
      </c>
      <c r="AW25">
        <f t="shared" si="19"/>
        <v>6</v>
      </c>
      <c r="AX25">
        <f t="shared" si="20"/>
        <v>5</v>
      </c>
      <c r="AY25">
        <f t="shared" si="21"/>
        <v>4</v>
      </c>
      <c r="AZ25">
        <f t="shared" si="22"/>
        <v>4</v>
      </c>
      <c r="BA25">
        <f t="shared" si="23"/>
        <v>3</v>
      </c>
      <c r="BB25">
        <f t="shared" si="24"/>
        <v>2</v>
      </c>
      <c r="BC25">
        <f t="shared" si="25"/>
        <v>1</v>
      </c>
      <c r="BD25">
        <f t="shared" si="26"/>
        <v>0</v>
      </c>
      <c r="BE25">
        <f t="shared" si="27"/>
        <v>0</v>
      </c>
      <c r="BF25">
        <f t="shared" si="28"/>
        <v>0</v>
      </c>
      <c r="BG25">
        <f t="shared" si="29"/>
        <v>0</v>
      </c>
      <c r="BH25">
        <f t="shared" si="30"/>
        <v>0</v>
      </c>
      <c r="BI25">
        <f t="shared" si="34"/>
        <v>0</v>
      </c>
      <c r="BJ25">
        <f t="shared" si="31"/>
        <v>114</v>
      </c>
    </row>
    <row r="26" spans="1:62" x14ac:dyDescent="0.25">
      <c r="A26">
        <v>1</v>
      </c>
      <c r="B26">
        <f t="shared" si="32"/>
        <v>25</v>
      </c>
      <c r="C26">
        <f t="shared" si="32"/>
        <v>300</v>
      </c>
      <c r="D26">
        <f t="shared" si="32"/>
        <v>2300</v>
      </c>
      <c r="E26">
        <f t="shared" si="32"/>
        <v>12650</v>
      </c>
      <c r="F26">
        <f t="shared" si="32"/>
        <v>53130</v>
      </c>
      <c r="G26">
        <f t="shared" si="32"/>
        <v>177100</v>
      </c>
      <c r="H26">
        <f t="shared" si="32"/>
        <v>480700</v>
      </c>
      <c r="I26">
        <f t="shared" si="32"/>
        <v>1081575</v>
      </c>
      <c r="J26">
        <f t="shared" si="32"/>
        <v>2042975</v>
      </c>
      <c r="K26">
        <f t="shared" si="32"/>
        <v>3268760</v>
      </c>
      <c r="L26">
        <f t="shared" si="32"/>
        <v>4457400</v>
      </c>
      <c r="M26">
        <f t="shared" si="32"/>
        <v>5200300</v>
      </c>
      <c r="N26">
        <f t="shared" si="32"/>
        <v>5200300</v>
      </c>
      <c r="O26">
        <f t="shared" si="32"/>
        <v>4457400</v>
      </c>
      <c r="P26">
        <f t="shared" si="32"/>
        <v>3268760</v>
      </c>
      <c r="Q26">
        <f t="shared" si="32"/>
        <v>2042975</v>
      </c>
      <c r="R26">
        <f t="shared" si="33"/>
        <v>1081575</v>
      </c>
      <c r="S26">
        <f t="shared" si="33"/>
        <v>480700</v>
      </c>
      <c r="T26">
        <f t="shared" si="33"/>
        <v>177100</v>
      </c>
      <c r="U26">
        <f t="shared" si="33"/>
        <v>53130</v>
      </c>
      <c r="V26">
        <f t="shared" si="33"/>
        <v>12650</v>
      </c>
      <c r="W26">
        <f t="shared" si="33"/>
        <v>2300</v>
      </c>
      <c r="X26">
        <f t="shared" si="33"/>
        <v>300</v>
      </c>
      <c r="Y26">
        <f t="shared" si="33"/>
        <v>25</v>
      </c>
      <c r="Z26">
        <f t="shared" si="33"/>
        <v>1</v>
      </c>
      <c r="AA26" t="str">
        <f t="shared" si="33"/>
        <v/>
      </c>
      <c r="AB26" t="str">
        <f t="shared" si="33"/>
        <v/>
      </c>
      <c r="AC26" t="str">
        <f t="shared" si="33"/>
        <v/>
      </c>
      <c r="AD26" t="str">
        <f t="shared" si="33"/>
        <v/>
      </c>
      <c r="AF26">
        <f t="shared" si="3"/>
        <v>1</v>
      </c>
      <c r="AG26">
        <f t="shared" si="4"/>
        <v>2</v>
      </c>
      <c r="AH26">
        <f t="shared" si="4"/>
        <v>3</v>
      </c>
      <c r="AI26">
        <f t="shared" si="5"/>
        <v>4</v>
      </c>
      <c r="AJ26">
        <f t="shared" si="6"/>
        <v>5</v>
      </c>
      <c r="AK26">
        <f t="shared" si="7"/>
        <v>5</v>
      </c>
      <c r="AL26">
        <f t="shared" si="8"/>
        <v>6</v>
      </c>
      <c r="AM26">
        <f t="shared" si="9"/>
        <v>6</v>
      </c>
      <c r="AN26">
        <f t="shared" si="10"/>
        <v>6</v>
      </c>
      <c r="AO26">
        <f t="shared" si="11"/>
        <v>7</v>
      </c>
      <c r="AP26">
        <f t="shared" si="12"/>
        <v>7</v>
      </c>
      <c r="AQ26">
        <f t="shared" si="13"/>
        <v>7</v>
      </c>
      <c r="AR26">
        <f t="shared" si="14"/>
        <v>7</v>
      </c>
      <c r="AS26">
        <f t="shared" si="15"/>
        <v>7</v>
      </c>
      <c r="AT26">
        <f t="shared" si="16"/>
        <v>7</v>
      </c>
      <c r="AU26">
        <f t="shared" si="17"/>
        <v>7</v>
      </c>
      <c r="AV26">
        <f t="shared" si="18"/>
        <v>6</v>
      </c>
      <c r="AW26">
        <f t="shared" si="19"/>
        <v>6</v>
      </c>
      <c r="AX26">
        <f t="shared" si="20"/>
        <v>6</v>
      </c>
      <c r="AY26">
        <f t="shared" si="21"/>
        <v>5</v>
      </c>
      <c r="AZ26">
        <f t="shared" si="22"/>
        <v>5</v>
      </c>
      <c r="BA26">
        <f t="shared" si="23"/>
        <v>4</v>
      </c>
      <c r="BB26">
        <f t="shared" si="24"/>
        <v>3</v>
      </c>
      <c r="BC26">
        <f t="shared" si="25"/>
        <v>2</v>
      </c>
      <c r="BD26">
        <f t="shared" si="26"/>
        <v>1</v>
      </c>
      <c r="BE26">
        <f t="shared" si="27"/>
        <v>0</v>
      </c>
      <c r="BF26">
        <f t="shared" si="28"/>
        <v>0</v>
      </c>
      <c r="BG26">
        <f t="shared" si="29"/>
        <v>0</v>
      </c>
      <c r="BH26">
        <f t="shared" si="30"/>
        <v>0</v>
      </c>
      <c r="BI26">
        <f t="shared" si="34"/>
        <v>0</v>
      </c>
      <c r="BJ26">
        <f t="shared" si="31"/>
        <v>125</v>
      </c>
    </row>
    <row r="27" spans="1:62" x14ac:dyDescent="0.25">
      <c r="A27">
        <v>1</v>
      </c>
      <c r="B27">
        <f t="shared" si="32"/>
        <v>26</v>
      </c>
      <c r="C27">
        <f t="shared" si="32"/>
        <v>325</v>
      </c>
      <c r="D27">
        <f t="shared" si="32"/>
        <v>2600</v>
      </c>
      <c r="E27">
        <f t="shared" si="32"/>
        <v>14950</v>
      </c>
      <c r="F27">
        <f t="shared" si="32"/>
        <v>65780</v>
      </c>
      <c r="G27">
        <f t="shared" si="32"/>
        <v>230230</v>
      </c>
      <c r="H27">
        <f t="shared" si="32"/>
        <v>657800</v>
      </c>
      <c r="I27">
        <f t="shared" si="32"/>
        <v>1562275</v>
      </c>
      <c r="J27">
        <f t="shared" si="32"/>
        <v>3124550</v>
      </c>
      <c r="K27">
        <f t="shared" si="32"/>
        <v>5311735</v>
      </c>
      <c r="L27">
        <f t="shared" si="32"/>
        <v>7726160</v>
      </c>
      <c r="M27">
        <f t="shared" si="32"/>
        <v>9657700</v>
      </c>
      <c r="N27">
        <f t="shared" si="32"/>
        <v>10400600</v>
      </c>
      <c r="O27">
        <f t="shared" si="32"/>
        <v>9657700</v>
      </c>
      <c r="P27">
        <f t="shared" si="32"/>
        <v>7726160</v>
      </c>
      <c r="Q27">
        <f t="shared" si="32"/>
        <v>5311735</v>
      </c>
      <c r="R27">
        <f t="shared" si="33"/>
        <v>3124550</v>
      </c>
      <c r="S27">
        <f t="shared" si="33"/>
        <v>1562275</v>
      </c>
      <c r="T27">
        <f t="shared" si="33"/>
        <v>657800</v>
      </c>
      <c r="U27">
        <f t="shared" si="33"/>
        <v>230230</v>
      </c>
      <c r="V27">
        <f t="shared" si="33"/>
        <v>65780</v>
      </c>
      <c r="W27">
        <f t="shared" si="33"/>
        <v>14950</v>
      </c>
      <c r="X27">
        <f t="shared" si="33"/>
        <v>2600</v>
      </c>
      <c r="Y27">
        <f t="shared" si="33"/>
        <v>325</v>
      </c>
      <c r="Z27">
        <f t="shared" si="33"/>
        <v>26</v>
      </c>
      <c r="AA27">
        <f t="shared" si="33"/>
        <v>1</v>
      </c>
      <c r="AB27" t="str">
        <f t="shared" si="33"/>
        <v/>
      </c>
      <c r="AC27" t="str">
        <f t="shared" si="33"/>
        <v/>
      </c>
      <c r="AD27" t="str">
        <f t="shared" si="33"/>
        <v/>
      </c>
      <c r="AF27">
        <f t="shared" si="3"/>
        <v>1</v>
      </c>
      <c r="AG27">
        <f t="shared" si="4"/>
        <v>2</v>
      </c>
      <c r="AH27">
        <f t="shared" si="4"/>
        <v>3</v>
      </c>
      <c r="AI27">
        <f t="shared" si="5"/>
        <v>4</v>
      </c>
      <c r="AJ27">
        <f t="shared" si="6"/>
        <v>5</v>
      </c>
      <c r="AK27">
        <f t="shared" si="7"/>
        <v>5</v>
      </c>
      <c r="AL27">
        <f t="shared" si="8"/>
        <v>6</v>
      </c>
      <c r="AM27">
        <f t="shared" si="9"/>
        <v>6</v>
      </c>
      <c r="AN27">
        <f t="shared" si="10"/>
        <v>7</v>
      </c>
      <c r="AO27">
        <f t="shared" si="11"/>
        <v>7</v>
      </c>
      <c r="AP27">
        <f t="shared" si="12"/>
        <v>7</v>
      </c>
      <c r="AQ27">
        <f t="shared" si="13"/>
        <v>7</v>
      </c>
      <c r="AR27">
        <f t="shared" si="14"/>
        <v>7</v>
      </c>
      <c r="AS27">
        <f t="shared" si="15"/>
        <v>7</v>
      </c>
      <c r="AT27">
        <f t="shared" si="16"/>
        <v>7</v>
      </c>
      <c r="AU27">
        <f t="shared" si="17"/>
        <v>7</v>
      </c>
      <c r="AV27">
        <f t="shared" si="18"/>
        <v>7</v>
      </c>
      <c r="AW27">
        <f t="shared" si="19"/>
        <v>7</v>
      </c>
      <c r="AX27">
        <f t="shared" si="20"/>
        <v>6</v>
      </c>
      <c r="AY27">
        <f t="shared" si="21"/>
        <v>6</v>
      </c>
      <c r="AZ27">
        <f t="shared" si="22"/>
        <v>5</v>
      </c>
      <c r="BA27">
        <f t="shared" si="23"/>
        <v>5</v>
      </c>
      <c r="BB27">
        <f t="shared" si="24"/>
        <v>4</v>
      </c>
      <c r="BC27">
        <f t="shared" si="25"/>
        <v>3</v>
      </c>
      <c r="BD27">
        <f t="shared" si="26"/>
        <v>2</v>
      </c>
      <c r="BE27">
        <f t="shared" si="27"/>
        <v>1</v>
      </c>
      <c r="BF27">
        <f t="shared" si="28"/>
        <v>0</v>
      </c>
      <c r="BG27">
        <f t="shared" si="29"/>
        <v>0</v>
      </c>
      <c r="BH27">
        <f t="shared" si="30"/>
        <v>0</v>
      </c>
      <c r="BI27">
        <f t="shared" si="34"/>
        <v>0</v>
      </c>
      <c r="BJ27">
        <f t="shared" si="31"/>
        <v>134</v>
      </c>
    </row>
    <row r="28" spans="1:62" x14ac:dyDescent="0.25">
      <c r="A28">
        <v>1</v>
      </c>
      <c r="B28">
        <f t="shared" si="32"/>
        <v>27</v>
      </c>
      <c r="C28">
        <f t="shared" si="32"/>
        <v>351</v>
      </c>
      <c r="D28">
        <f t="shared" si="32"/>
        <v>2925</v>
      </c>
      <c r="E28">
        <f t="shared" si="32"/>
        <v>17550</v>
      </c>
      <c r="F28">
        <f t="shared" si="32"/>
        <v>80730</v>
      </c>
      <c r="G28">
        <f t="shared" si="32"/>
        <v>296010</v>
      </c>
      <c r="H28">
        <f t="shared" si="32"/>
        <v>888030</v>
      </c>
      <c r="I28">
        <f t="shared" si="32"/>
        <v>2220075</v>
      </c>
      <c r="J28">
        <f t="shared" si="32"/>
        <v>4686825</v>
      </c>
      <c r="K28">
        <f t="shared" si="32"/>
        <v>8436285</v>
      </c>
      <c r="L28">
        <f t="shared" si="32"/>
        <v>13037895</v>
      </c>
      <c r="M28">
        <f t="shared" si="32"/>
        <v>17383860</v>
      </c>
      <c r="N28">
        <f t="shared" si="32"/>
        <v>20058300</v>
      </c>
      <c r="O28">
        <f t="shared" si="32"/>
        <v>20058300</v>
      </c>
      <c r="P28">
        <f t="shared" si="32"/>
        <v>17383860</v>
      </c>
      <c r="Q28">
        <f t="shared" si="32"/>
        <v>13037895</v>
      </c>
      <c r="R28">
        <f t="shared" si="33"/>
        <v>8436285</v>
      </c>
      <c r="S28">
        <f t="shared" si="33"/>
        <v>4686825</v>
      </c>
      <c r="T28">
        <f t="shared" si="33"/>
        <v>2220075</v>
      </c>
      <c r="U28">
        <f t="shared" si="33"/>
        <v>888030</v>
      </c>
      <c r="V28">
        <f t="shared" si="33"/>
        <v>296010</v>
      </c>
      <c r="W28">
        <f t="shared" si="33"/>
        <v>80730</v>
      </c>
      <c r="X28">
        <f t="shared" si="33"/>
        <v>17550</v>
      </c>
      <c r="Y28">
        <f t="shared" si="33"/>
        <v>2925</v>
      </c>
      <c r="Z28">
        <f t="shared" si="33"/>
        <v>351</v>
      </c>
      <c r="AA28">
        <f t="shared" si="33"/>
        <v>27</v>
      </c>
      <c r="AB28">
        <f t="shared" si="33"/>
        <v>1</v>
      </c>
      <c r="AC28" t="str">
        <f t="shared" si="33"/>
        <v/>
      </c>
      <c r="AD28" t="str">
        <f t="shared" si="33"/>
        <v/>
      </c>
      <c r="AF28">
        <f t="shared" si="3"/>
        <v>1</v>
      </c>
      <c r="AG28">
        <f t="shared" si="4"/>
        <v>2</v>
      </c>
      <c r="AH28">
        <f t="shared" si="4"/>
        <v>3</v>
      </c>
      <c r="AI28">
        <f t="shared" si="5"/>
        <v>4</v>
      </c>
      <c r="AJ28">
        <f t="shared" si="6"/>
        <v>5</v>
      </c>
      <c r="AK28">
        <f t="shared" si="7"/>
        <v>5</v>
      </c>
      <c r="AL28">
        <f t="shared" si="8"/>
        <v>6</v>
      </c>
      <c r="AM28">
        <f t="shared" si="9"/>
        <v>6</v>
      </c>
      <c r="AN28">
        <f t="shared" si="10"/>
        <v>7</v>
      </c>
      <c r="AO28">
        <f t="shared" si="11"/>
        <v>7</v>
      </c>
      <c r="AP28">
        <f t="shared" si="12"/>
        <v>7</v>
      </c>
      <c r="AQ28">
        <f t="shared" si="13"/>
        <v>7</v>
      </c>
      <c r="AR28">
        <f t="shared" si="14"/>
        <v>7</v>
      </c>
      <c r="AS28">
        <f t="shared" si="15"/>
        <v>8</v>
      </c>
      <c r="AT28">
        <f t="shared" si="16"/>
        <v>7</v>
      </c>
      <c r="AU28">
        <f t="shared" si="17"/>
        <v>7</v>
      </c>
      <c r="AV28">
        <f t="shared" si="18"/>
        <v>7</v>
      </c>
      <c r="AW28">
        <f t="shared" si="19"/>
        <v>7</v>
      </c>
      <c r="AX28">
        <f t="shared" si="20"/>
        <v>7</v>
      </c>
      <c r="AY28">
        <f t="shared" si="21"/>
        <v>6</v>
      </c>
      <c r="AZ28">
        <f t="shared" si="22"/>
        <v>6</v>
      </c>
      <c r="BA28">
        <f t="shared" si="23"/>
        <v>5</v>
      </c>
      <c r="BB28">
        <f t="shared" si="24"/>
        <v>5</v>
      </c>
      <c r="BC28">
        <f t="shared" si="25"/>
        <v>4</v>
      </c>
      <c r="BD28">
        <f t="shared" si="26"/>
        <v>3</v>
      </c>
      <c r="BE28">
        <f t="shared" si="27"/>
        <v>2</v>
      </c>
      <c r="BF28">
        <f t="shared" si="28"/>
        <v>1</v>
      </c>
      <c r="BG28">
        <f t="shared" si="29"/>
        <v>0</v>
      </c>
      <c r="BH28">
        <f t="shared" si="30"/>
        <v>0</v>
      </c>
      <c r="BI28">
        <f t="shared" si="34"/>
        <v>0</v>
      </c>
      <c r="BJ28">
        <f t="shared" si="31"/>
        <v>142</v>
      </c>
    </row>
    <row r="29" spans="1:62" x14ac:dyDescent="0.25">
      <c r="A29">
        <v>1</v>
      </c>
      <c r="B29">
        <f t="shared" si="32"/>
        <v>28</v>
      </c>
      <c r="C29">
        <f t="shared" si="32"/>
        <v>378</v>
      </c>
      <c r="D29">
        <f t="shared" si="32"/>
        <v>3276</v>
      </c>
      <c r="E29">
        <f t="shared" si="32"/>
        <v>20475</v>
      </c>
      <c r="F29">
        <f t="shared" si="32"/>
        <v>98280</v>
      </c>
      <c r="G29">
        <f t="shared" si="32"/>
        <v>376740</v>
      </c>
      <c r="H29">
        <f t="shared" si="32"/>
        <v>1184040</v>
      </c>
      <c r="I29">
        <f t="shared" si="32"/>
        <v>3108105</v>
      </c>
      <c r="J29">
        <f t="shared" si="32"/>
        <v>6906900</v>
      </c>
      <c r="K29">
        <f t="shared" si="32"/>
        <v>13123110</v>
      </c>
      <c r="L29">
        <f t="shared" si="32"/>
        <v>21474180</v>
      </c>
      <c r="M29">
        <f t="shared" si="32"/>
        <v>30421755</v>
      </c>
      <c r="N29">
        <f t="shared" si="32"/>
        <v>37442160</v>
      </c>
      <c r="O29">
        <f t="shared" si="32"/>
        <v>40116600</v>
      </c>
      <c r="P29">
        <f t="shared" si="32"/>
        <v>37442160</v>
      </c>
      <c r="Q29">
        <f t="shared" si="32"/>
        <v>30421755</v>
      </c>
      <c r="R29">
        <f t="shared" si="33"/>
        <v>21474180</v>
      </c>
      <c r="S29">
        <f t="shared" si="33"/>
        <v>13123110</v>
      </c>
      <c r="T29">
        <f t="shared" si="33"/>
        <v>6906900</v>
      </c>
      <c r="U29">
        <f t="shared" si="33"/>
        <v>3108105</v>
      </c>
      <c r="V29">
        <f t="shared" si="33"/>
        <v>1184040</v>
      </c>
      <c r="W29">
        <f t="shared" si="33"/>
        <v>376740</v>
      </c>
      <c r="X29">
        <f t="shared" si="33"/>
        <v>98280</v>
      </c>
      <c r="Y29">
        <f t="shared" si="33"/>
        <v>20475</v>
      </c>
      <c r="Z29">
        <f t="shared" si="33"/>
        <v>3276</v>
      </c>
      <c r="AA29">
        <f t="shared" si="33"/>
        <v>378</v>
      </c>
      <c r="AB29">
        <f t="shared" si="33"/>
        <v>28</v>
      </c>
      <c r="AC29">
        <f t="shared" si="33"/>
        <v>1</v>
      </c>
      <c r="AD29" t="str">
        <f t="shared" si="33"/>
        <v/>
      </c>
      <c r="AF29">
        <f t="shared" si="3"/>
        <v>1</v>
      </c>
      <c r="AG29">
        <f t="shared" si="4"/>
        <v>2</v>
      </c>
      <c r="AH29">
        <f t="shared" si="4"/>
        <v>3</v>
      </c>
      <c r="AI29">
        <f t="shared" si="5"/>
        <v>4</v>
      </c>
      <c r="AJ29">
        <f t="shared" si="6"/>
        <v>5</v>
      </c>
      <c r="AK29">
        <f t="shared" si="7"/>
        <v>5</v>
      </c>
      <c r="AL29">
        <f t="shared" si="8"/>
        <v>6</v>
      </c>
      <c r="AM29">
        <f t="shared" si="9"/>
        <v>6</v>
      </c>
      <c r="AN29">
        <f t="shared" si="10"/>
        <v>7</v>
      </c>
      <c r="AO29">
        <f t="shared" si="11"/>
        <v>7</v>
      </c>
      <c r="AP29">
        <f t="shared" si="12"/>
        <v>7</v>
      </c>
      <c r="AQ29">
        <f t="shared" si="13"/>
        <v>8</v>
      </c>
      <c r="AR29">
        <f t="shared" si="14"/>
        <v>8</v>
      </c>
      <c r="AS29">
        <f t="shared" si="15"/>
        <v>8</v>
      </c>
      <c r="AT29">
        <f t="shared" si="16"/>
        <v>8</v>
      </c>
      <c r="AU29">
        <f t="shared" si="17"/>
        <v>8</v>
      </c>
      <c r="AV29">
        <f t="shared" si="18"/>
        <v>8</v>
      </c>
      <c r="AW29">
        <f t="shared" si="19"/>
        <v>7</v>
      </c>
      <c r="AX29">
        <f t="shared" si="20"/>
        <v>7</v>
      </c>
      <c r="AY29">
        <f t="shared" si="21"/>
        <v>7</v>
      </c>
      <c r="AZ29">
        <f t="shared" si="22"/>
        <v>6</v>
      </c>
      <c r="BA29">
        <f t="shared" si="23"/>
        <v>6</v>
      </c>
      <c r="BB29">
        <f t="shared" si="24"/>
        <v>5</v>
      </c>
      <c r="BC29">
        <f t="shared" si="25"/>
        <v>5</v>
      </c>
      <c r="BD29">
        <f t="shared" si="26"/>
        <v>4</v>
      </c>
      <c r="BE29">
        <f t="shared" si="27"/>
        <v>3</v>
      </c>
      <c r="BF29">
        <f t="shared" si="28"/>
        <v>2</v>
      </c>
      <c r="BG29">
        <f t="shared" si="29"/>
        <v>1</v>
      </c>
      <c r="BH29">
        <f t="shared" si="30"/>
        <v>0</v>
      </c>
      <c r="BI29">
        <f t="shared" si="34"/>
        <v>0</v>
      </c>
      <c r="BJ29">
        <f t="shared" si="31"/>
        <v>154</v>
      </c>
    </row>
    <row r="30" spans="1:62" x14ac:dyDescent="0.25">
      <c r="A30">
        <v>1</v>
      </c>
      <c r="B30">
        <f t="shared" si="32"/>
        <v>29</v>
      </c>
      <c r="C30">
        <f t="shared" si="32"/>
        <v>406</v>
      </c>
      <c r="D30">
        <f t="shared" si="32"/>
        <v>3654</v>
      </c>
      <c r="E30">
        <f t="shared" si="32"/>
        <v>23751</v>
      </c>
      <c r="F30">
        <f t="shared" si="32"/>
        <v>118755</v>
      </c>
      <c r="G30">
        <f t="shared" si="32"/>
        <v>475020</v>
      </c>
      <c r="H30">
        <f t="shared" si="32"/>
        <v>1560780</v>
      </c>
      <c r="I30">
        <f t="shared" si="32"/>
        <v>4292145</v>
      </c>
      <c r="J30">
        <f t="shared" si="32"/>
        <v>10015005</v>
      </c>
      <c r="K30">
        <f t="shared" si="32"/>
        <v>20030010</v>
      </c>
      <c r="L30">
        <f t="shared" si="32"/>
        <v>34597290</v>
      </c>
      <c r="M30">
        <f t="shared" si="32"/>
        <v>51895935</v>
      </c>
      <c r="N30">
        <f t="shared" si="32"/>
        <v>67863915</v>
      </c>
      <c r="O30">
        <f t="shared" si="32"/>
        <v>77558760</v>
      </c>
      <c r="P30">
        <f t="shared" si="32"/>
        <v>77558760</v>
      </c>
      <c r="Q30">
        <f t="shared" si="32"/>
        <v>67863915</v>
      </c>
      <c r="R30">
        <f t="shared" si="33"/>
        <v>51895935</v>
      </c>
      <c r="S30">
        <f t="shared" si="33"/>
        <v>34597290</v>
      </c>
      <c r="T30">
        <f t="shared" si="33"/>
        <v>20030010</v>
      </c>
      <c r="U30">
        <f t="shared" si="33"/>
        <v>10015005</v>
      </c>
      <c r="V30">
        <f t="shared" si="33"/>
        <v>4292145</v>
      </c>
      <c r="W30">
        <f t="shared" si="33"/>
        <v>1560780</v>
      </c>
      <c r="X30">
        <f t="shared" si="33"/>
        <v>475020</v>
      </c>
      <c r="Y30">
        <f t="shared" si="33"/>
        <v>118755</v>
      </c>
      <c r="Z30">
        <f t="shared" si="33"/>
        <v>23751</v>
      </c>
      <c r="AA30">
        <f t="shared" si="33"/>
        <v>3654</v>
      </c>
      <c r="AB30">
        <f t="shared" si="33"/>
        <v>406</v>
      </c>
      <c r="AC30">
        <f t="shared" si="33"/>
        <v>29</v>
      </c>
      <c r="AD30">
        <f t="shared" si="33"/>
        <v>1</v>
      </c>
      <c r="AF30">
        <f t="shared" si="3"/>
        <v>1</v>
      </c>
      <c r="AG30">
        <f t="shared" si="4"/>
        <v>2</v>
      </c>
      <c r="AH30">
        <f t="shared" si="4"/>
        <v>3</v>
      </c>
      <c r="AI30">
        <f t="shared" si="5"/>
        <v>4</v>
      </c>
      <c r="AJ30">
        <f t="shared" si="6"/>
        <v>5</v>
      </c>
      <c r="AK30">
        <f t="shared" si="7"/>
        <v>5</v>
      </c>
      <c r="AL30">
        <f t="shared" si="8"/>
        <v>6</v>
      </c>
      <c r="AM30">
        <f t="shared" si="9"/>
        <v>7</v>
      </c>
      <c r="AN30">
        <f t="shared" si="10"/>
        <v>7</v>
      </c>
      <c r="AO30">
        <f t="shared" si="11"/>
        <v>7</v>
      </c>
      <c r="AP30">
        <f t="shared" si="12"/>
        <v>8</v>
      </c>
      <c r="AQ30">
        <f t="shared" si="13"/>
        <v>8</v>
      </c>
      <c r="AR30">
        <f t="shared" si="14"/>
        <v>8</v>
      </c>
      <c r="AS30">
        <f t="shared" si="15"/>
        <v>8</v>
      </c>
      <c r="AT30">
        <f t="shared" si="16"/>
        <v>8</v>
      </c>
      <c r="AU30">
        <f t="shared" si="17"/>
        <v>8</v>
      </c>
      <c r="AV30">
        <f t="shared" si="18"/>
        <v>8</v>
      </c>
      <c r="AW30">
        <f t="shared" si="19"/>
        <v>8</v>
      </c>
      <c r="AX30">
        <f t="shared" si="20"/>
        <v>8</v>
      </c>
      <c r="AY30">
        <f t="shared" si="21"/>
        <v>7</v>
      </c>
      <c r="AZ30">
        <f t="shared" si="22"/>
        <v>7</v>
      </c>
      <c r="BA30">
        <f t="shared" si="23"/>
        <v>7</v>
      </c>
      <c r="BB30">
        <f t="shared" si="24"/>
        <v>6</v>
      </c>
      <c r="BC30">
        <f t="shared" si="25"/>
        <v>5</v>
      </c>
      <c r="BD30">
        <f t="shared" si="26"/>
        <v>5</v>
      </c>
      <c r="BE30">
        <f t="shared" si="27"/>
        <v>4</v>
      </c>
      <c r="BF30">
        <f t="shared" si="28"/>
        <v>3</v>
      </c>
      <c r="BG30">
        <f t="shared" si="29"/>
        <v>2</v>
      </c>
      <c r="BH30">
        <f t="shared" si="30"/>
        <v>1</v>
      </c>
      <c r="BI30">
        <f t="shared" si="34"/>
        <v>0</v>
      </c>
      <c r="BJ30">
        <f t="shared" si="31"/>
        <v>166</v>
      </c>
    </row>
    <row r="31" spans="1:62" x14ac:dyDescent="0.25">
      <c r="AF31">
        <f t="shared" si="3"/>
        <v>1</v>
      </c>
      <c r="AG31">
        <f t="shared" si="4"/>
        <v>2</v>
      </c>
      <c r="AH31">
        <f t="shared" si="4"/>
        <v>3</v>
      </c>
      <c r="AI31">
        <f t="shared" si="5"/>
        <v>4</v>
      </c>
      <c r="AJ31">
        <f t="shared" si="6"/>
        <v>5</v>
      </c>
      <c r="AK31">
        <f t="shared" si="7"/>
        <v>6</v>
      </c>
      <c r="AL31">
        <f t="shared" si="8"/>
        <v>6</v>
      </c>
      <c r="AM31">
        <f t="shared" si="9"/>
        <v>7</v>
      </c>
      <c r="AN31">
        <f t="shared" si="10"/>
        <v>7</v>
      </c>
      <c r="AO31">
        <f t="shared" si="11"/>
        <v>8</v>
      </c>
      <c r="AP31">
        <f t="shared" si="12"/>
        <v>8</v>
      </c>
      <c r="AQ31">
        <f t="shared" si="13"/>
        <v>8</v>
      </c>
      <c r="AR31">
        <f t="shared" si="14"/>
        <v>8</v>
      </c>
      <c r="AS31">
        <f t="shared" si="15"/>
        <v>8</v>
      </c>
      <c r="AT31">
        <f t="shared" si="16"/>
        <v>8</v>
      </c>
      <c r="AU31">
        <f t="shared" si="17"/>
        <v>8</v>
      </c>
      <c r="AV31">
        <f t="shared" si="18"/>
        <v>8</v>
      </c>
      <c r="AW31">
        <f t="shared" si="19"/>
        <v>8</v>
      </c>
      <c r="AX31">
        <f t="shared" si="20"/>
        <v>8</v>
      </c>
      <c r="AY31">
        <f t="shared" si="21"/>
        <v>8</v>
      </c>
      <c r="AZ31">
        <f t="shared" si="22"/>
        <v>8</v>
      </c>
      <c r="BA31">
        <f t="shared" si="23"/>
        <v>7</v>
      </c>
      <c r="BB31">
        <f t="shared" si="24"/>
        <v>7</v>
      </c>
      <c r="BC31">
        <f t="shared" si="25"/>
        <v>6</v>
      </c>
      <c r="BD31">
        <f t="shared" si="26"/>
        <v>6</v>
      </c>
      <c r="BE31">
        <f t="shared" si="27"/>
        <v>5</v>
      </c>
      <c r="BF31">
        <f t="shared" si="28"/>
        <v>4</v>
      </c>
      <c r="BG31">
        <f t="shared" si="29"/>
        <v>3</v>
      </c>
      <c r="BH31">
        <f t="shared" si="30"/>
        <v>2</v>
      </c>
      <c r="BI31">
        <f t="shared" si="34"/>
        <v>1</v>
      </c>
      <c r="BJ31">
        <f t="shared" si="31"/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DBFC-C58E-4D8C-9E14-38EC9E7D28FB}">
  <dimension ref="A1:BM31"/>
  <sheetViews>
    <sheetView topLeftCell="AV1" zoomScaleNormal="100" workbookViewId="0">
      <selection activeCell="BM2" sqref="BM2:BM31"/>
    </sheetView>
  </sheetViews>
  <sheetFormatPr defaultRowHeight="15" x14ac:dyDescent="0.25"/>
  <cols>
    <col min="33" max="33" width="4.85546875" customWidth="1"/>
    <col min="34" max="35" width="4.42578125" customWidth="1"/>
    <col min="36" max="36" width="3.5703125" customWidth="1"/>
    <col min="37" max="37" width="5.140625" customWidth="1"/>
    <col min="38" max="38" width="3.85546875" customWidth="1"/>
    <col min="39" max="39" width="4.5703125" customWidth="1"/>
    <col min="40" max="40" width="4.7109375" customWidth="1"/>
    <col min="41" max="41" width="4.140625" customWidth="1"/>
    <col min="42" max="42" width="4.42578125" customWidth="1"/>
    <col min="43" max="43" width="5" customWidth="1"/>
    <col min="44" max="44" width="5.7109375" customWidth="1"/>
    <col min="45" max="45" width="4.42578125" customWidth="1"/>
    <col min="46" max="46" width="4" customWidth="1"/>
    <col min="47" max="47" width="4.140625" customWidth="1"/>
    <col min="48" max="48" width="4.7109375" customWidth="1"/>
    <col min="49" max="49" width="5" customWidth="1"/>
    <col min="50" max="50" width="4" customWidth="1"/>
    <col min="51" max="51" width="4.140625" customWidth="1"/>
    <col min="52" max="52" width="4" customWidth="1"/>
    <col min="53" max="53" width="4.140625" customWidth="1"/>
    <col min="54" max="54" width="4" customWidth="1"/>
    <col min="55" max="55" width="4.42578125" customWidth="1"/>
    <col min="56" max="56" width="4.140625" customWidth="1"/>
    <col min="57" max="57" width="4.42578125" customWidth="1"/>
    <col min="58" max="59" width="3.7109375" customWidth="1"/>
    <col min="60" max="60" width="2.7109375" customWidth="1"/>
    <col min="61" max="61" width="3.85546875" customWidth="1"/>
    <col min="62" max="62" width="2.42578125" customWidth="1"/>
  </cols>
  <sheetData>
    <row r="1" spans="1:65" x14ac:dyDescent="0.25">
      <c r="A1">
        <v>1</v>
      </c>
      <c r="AG1">
        <f>IF(ISNUMBER(A1),IF(MOD(A1,5)=0,1,0),"")</f>
        <v>0</v>
      </c>
      <c r="AH1" t="str">
        <f t="shared" ref="AH1:AV16" si="0">IF(ISNUMBER(B1),IF(MOD(B1,5)=0,1,0),"")</f>
        <v/>
      </c>
      <c r="AI1" t="str">
        <f t="shared" si="0"/>
        <v/>
      </c>
      <c r="AJ1" t="str">
        <f t="shared" si="0"/>
        <v/>
      </c>
      <c r="AK1" t="str">
        <f t="shared" si="0"/>
        <v/>
      </c>
      <c r="AL1" t="str">
        <f t="shared" si="0"/>
        <v/>
      </c>
      <c r="AM1" t="str">
        <f t="shared" si="0"/>
        <v/>
      </c>
      <c r="AN1" t="str">
        <f t="shared" si="0"/>
        <v/>
      </c>
      <c r="AO1" t="str">
        <f t="shared" si="0"/>
        <v/>
      </c>
      <c r="AP1" t="str">
        <f t="shared" si="0"/>
        <v/>
      </c>
      <c r="AQ1" t="str">
        <f t="shared" si="0"/>
        <v/>
      </c>
      <c r="AR1" t="str">
        <f t="shared" si="0"/>
        <v/>
      </c>
      <c r="AS1" t="str">
        <f t="shared" si="0"/>
        <v/>
      </c>
      <c r="AT1" t="str">
        <f t="shared" si="0"/>
        <v/>
      </c>
      <c r="AU1" t="str">
        <f t="shared" si="0"/>
        <v/>
      </c>
      <c r="AV1" t="str">
        <f t="shared" si="0"/>
        <v/>
      </c>
      <c r="AW1" t="str">
        <f>IF(ISNUMBER(Q1),IF(MOD(Q1,5)=0,1,0),"")</f>
        <v/>
      </c>
      <c r="AX1" t="str">
        <f t="shared" ref="AX1:AX30" si="1">IF(ISNUMBER(R1),IF(MOD(R1,5)=0,1,0),"")</f>
        <v/>
      </c>
      <c r="AY1" t="str">
        <f t="shared" ref="AY1:AY30" si="2">IF(ISNUMBER(S1),IF(MOD(S1,5)=0,1,0),"")</f>
        <v/>
      </c>
      <c r="AZ1" t="str">
        <f t="shared" ref="AZ1:AZ30" si="3">IF(ISNUMBER(T1),IF(MOD(T1,5)=0,1,0),"")</f>
        <v/>
      </c>
      <c r="BA1" t="str">
        <f t="shared" ref="BA1:BA30" si="4">IF(ISNUMBER(U1),IF(MOD(U1,5)=0,1,0),"")</f>
        <v/>
      </c>
      <c r="BB1" t="str">
        <f t="shared" ref="BB1:BB30" si="5">IF(ISNUMBER(V1),IF(MOD(V1,5)=0,1,0),"")</f>
        <v/>
      </c>
      <c r="BC1" t="str">
        <f t="shared" ref="BC1:BC30" si="6">IF(ISNUMBER(W1),IF(MOD(W1,5)=0,1,0),"")</f>
        <v/>
      </c>
      <c r="BD1" t="str">
        <f>IF(ISNUMBER(X1),IF(MOD(X1,5)=0,1,0),"")</f>
        <v/>
      </c>
      <c r="BE1" t="str">
        <f t="shared" ref="BE1:BE30" si="7">IF(ISNUMBER(Y1),IF(MOD(Y1,5)=0,1,0),"")</f>
        <v/>
      </c>
      <c r="BF1" t="str">
        <f t="shared" ref="BF1:BF30" si="8">IF(ISNUMBER(Z1),IF(MOD(Z1,5)=0,1,0),"")</f>
        <v/>
      </c>
      <c r="BG1" t="str">
        <f t="shared" ref="BG1:BG30" si="9">IF(ISNUMBER(AA1),IF(MOD(AA1,5)=0,1,0),"")</f>
        <v/>
      </c>
      <c r="BH1" t="str">
        <f t="shared" ref="BH1:BH30" si="10">IF(ISNUMBER(AB1),IF(MOD(AB1,5)=0,1,0),"")</f>
        <v/>
      </c>
      <c r="BI1" t="str">
        <f t="shared" ref="BI1:BI30" si="11">IF(ISNUMBER(AC1),IF(MOD(AC1,5)=0,1,0),"")</f>
        <v/>
      </c>
      <c r="BJ1" t="str">
        <f t="shared" ref="BJ1:BJ30" si="12">IF(ISNUMBER(AD1),IF(MOD(AD1,5)=0,1,0),"")</f>
        <v/>
      </c>
      <c r="BL1" t="s">
        <v>2</v>
      </c>
      <c r="BM1" t="s">
        <v>3</v>
      </c>
    </row>
    <row r="2" spans="1:65" x14ac:dyDescent="0.25">
      <c r="A2">
        <v>1</v>
      </c>
      <c r="B2">
        <v>1</v>
      </c>
      <c r="AG2">
        <f t="shared" ref="AG2:AG30" si="13">IF(ISNUMBER(A2),IF(MOD(A2,5)=0,1,0),"")</f>
        <v>0</v>
      </c>
      <c r="AH2">
        <f t="shared" si="0"/>
        <v>0</v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ref="AW2:AW30" si="14">IF(ISNUMBER(Q2),IF(MOD(Q2,5)=0,1,0),"")</f>
        <v/>
      </c>
      <c r="AX2" t="str">
        <f t="shared" si="1"/>
        <v/>
      </c>
      <c r="AY2" t="str">
        <f t="shared" si="2"/>
        <v/>
      </c>
      <c r="AZ2" t="str">
        <f t="shared" si="3"/>
        <v/>
      </c>
      <c r="BA2" t="str">
        <f t="shared" si="4"/>
        <v/>
      </c>
      <c r="BB2" t="str">
        <f t="shared" si="5"/>
        <v/>
      </c>
      <c r="BC2" t="str">
        <f t="shared" si="6"/>
        <v/>
      </c>
      <c r="BD2" t="str">
        <f t="shared" ref="BD2:BD30" si="15">IF(ISNUMBER(X2),IF(MOD(X2,5)=0,1,0),"")</f>
        <v/>
      </c>
      <c r="BE2" t="str">
        <f t="shared" si="7"/>
        <v/>
      </c>
      <c r="BF2" t="str">
        <f t="shared" si="8"/>
        <v/>
      </c>
      <c r="BG2" t="str">
        <f t="shared" si="9"/>
        <v/>
      </c>
      <c r="BH2" t="str">
        <f t="shared" si="10"/>
        <v/>
      </c>
      <c r="BI2" t="str">
        <f t="shared" si="11"/>
        <v/>
      </c>
      <c r="BJ2" t="str">
        <f t="shared" si="12"/>
        <v/>
      </c>
      <c r="BL2">
        <v>1</v>
      </c>
      <c r="BM2">
        <f>COUNTIF(AG1:BJ1,1)</f>
        <v>0</v>
      </c>
    </row>
    <row r="3" spans="1:65" x14ac:dyDescent="0.25">
      <c r="A3">
        <v>1</v>
      </c>
      <c r="B3">
        <f>IF(SUM(A2,B2)=0,"",SUM(A2,B2))</f>
        <v>2</v>
      </c>
      <c r="C3">
        <f t="shared" ref="C3:R18" si="16">IF(SUM(B2,C2)=0,"",SUM(B2,C2))</f>
        <v>1</v>
      </c>
      <c r="D3" t="str">
        <f t="shared" si="16"/>
        <v/>
      </c>
      <c r="E3" t="str">
        <f t="shared" si="16"/>
        <v/>
      </c>
      <c r="F3" t="str">
        <f t="shared" si="16"/>
        <v/>
      </c>
      <c r="G3" t="str">
        <f t="shared" si="16"/>
        <v/>
      </c>
      <c r="H3" t="str">
        <f t="shared" si="16"/>
        <v/>
      </c>
      <c r="I3" t="str">
        <f t="shared" si="16"/>
        <v/>
      </c>
      <c r="J3" t="str">
        <f t="shared" si="16"/>
        <v/>
      </c>
      <c r="K3" t="str">
        <f t="shared" si="16"/>
        <v/>
      </c>
      <c r="L3" t="str">
        <f t="shared" si="16"/>
        <v/>
      </c>
      <c r="M3" t="str">
        <f t="shared" si="16"/>
        <v/>
      </c>
      <c r="N3" t="str">
        <f t="shared" si="16"/>
        <v/>
      </c>
      <c r="O3" t="str">
        <f t="shared" si="16"/>
        <v/>
      </c>
      <c r="P3" t="str">
        <f t="shared" si="16"/>
        <v/>
      </c>
      <c r="Q3" t="str">
        <f t="shared" si="16"/>
        <v/>
      </c>
      <c r="R3" t="str">
        <f t="shared" si="16"/>
        <v/>
      </c>
      <c r="S3" t="str">
        <f t="shared" ref="S3:AD18" si="17">IF(SUM(R2,S2)=0,"",SUM(R2,S2))</f>
        <v/>
      </c>
      <c r="T3" t="str">
        <f t="shared" si="17"/>
        <v/>
      </c>
      <c r="U3" t="str">
        <f t="shared" si="17"/>
        <v/>
      </c>
      <c r="V3" t="str">
        <f t="shared" si="17"/>
        <v/>
      </c>
      <c r="W3" t="str">
        <f t="shared" si="17"/>
        <v/>
      </c>
      <c r="X3" t="str">
        <f t="shared" si="17"/>
        <v/>
      </c>
      <c r="Y3" t="str">
        <f t="shared" si="17"/>
        <v/>
      </c>
      <c r="Z3" t="str">
        <f t="shared" si="17"/>
        <v/>
      </c>
      <c r="AA3" t="str">
        <f t="shared" si="17"/>
        <v/>
      </c>
      <c r="AB3" t="str">
        <f t="shared" si="17"/>
        <v/>
      </c>
      <c r="AC3" t="str">
        <f t="shared" si="17"/>
        <v/>
      </c>
      <c r="AD3" t="str">
        <f t="shared" si="17"/>
        <v/>
      </c>
      <c r="AG3">
        <f t="shared" si="13"/>
        <v>0</v>
      </c>
      <c r="AH3">
        <f t="shared" si="0"/>
        <v>0</v>
      </c>
      <c r="AI3">
        <f t="shared" si="0"/>
        <v>0</v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14"/>
        <v/>
      </c>
      <c r="AX3" t="str">
        <f t="shared" si="1"/>
        <v/>
      </c>
      <c r="AY3" t="str">
        <f t="shared" si="2"/>
        <v/>
      </c>
      <c r="AZ3" t="str">
        <f t="shared" si="3"/>
        <v/>
      </c>
      <c r="BA3" t="str">
        <f t="shared" si="4"/>
        <v/>
      </c>
      <c r="BB3" t="str">
        <f t="shared" si="5"/>
        <v/>
      </c>
      <c r="BC3" t="str">
        <f t="shared" si="6"/>
        <v/>
      </c>
      <c r="BD3" t="str">
        <f t="shared" si="15"/>
        <v/>
      </c>
      <c r="BE3" t="str">
        <f t="shared" si="7"/>
        <v/>
      </c>
      <c r="BF3" t="str">
        <f t="shared" si="8"/>
        <v/>
      </c>
      <c r="BG3" t="str">
        <f t="shared" si="9"/>
        <v/>
      </c>
      <c r="BH3" t="str">
        <f t="shared" si="10"/>
        <v/>
      </c>
      <c r="BI3" t="str">
        <f t="shared" si="11"/>
        <v/>
      </c>
      <c r="BJ3" t="str">
        <f t="shared" si="12"/>
        <v/>
      </c>
      <c r="BL3">
        <v>2</v>
      </c>
      <c r="BM3">
        <f t="shared" ref="BM3:BM31" si="18">COUNTIF(AG2:BJ2,1)</f>
        <v>0</v>
      </c>
    </row>
    <row r="4" spans="1:65" x14ac:dyDescent="0.25">
      <c r="A4">
        <v>1</v>
      </c>
      <c r="B4">
        <f t="shared" ref="B4:Q30" si="19">IF(SUM(A3,B3)=0,"",SUM(A3,B3))</f>
        <v>3</v>
      </c>
      <c r="C4">
        <f t="shared" si="16"/>
        <v>3</v>
      </c>
      <c r="D4">
        <f t="shared" si="16"/>
        <v>1</v>
      </c>
      <c r="E4" t="str">
        <f t="shared" si="16"/>
        <v/>
      </c>
      <c r="F4" t="str">
        <f t="shared" si="16"/>
        <v/>
      </c>
      <c r="G4" t="str">
        <f t="shared" si="16"/>
        <v/>
      </c>
      <c r="H4" t="str">
        <f t="shared" si="16"/>
        <v/>
      </c>
      <c r="I4" t="str">
        <f t="shared" si="16"/>
        <v/>
      </c>
      <c r="J4" t="str">
        <f t="shared" si="16"/>
        <v/>
      </c>
      <c r="K4" t="str">
        <f t="shared" si="16"/>
        <v/>
      </c>
      <c r="L4" t="str">
        <f t="shared" si="16"/>
        <v/>
      </c>
      <c r="M4" t="str">
        <f t="shared" si="16"/>
        <v/>
      </c>
      <c r="N4" t="str">
        <f t="shared" si="16"/>
        <v/>
      </c>
      <c r="O4" t="str">
        <f t="shared" si="16"/>
        <v/>
      </c>
      <c r="P4" t="str">
        <f t="shared" si="16"/>
        <v/>
      </c>
      <c r="Q4" t="str">
        <f t="shared" si="16"/>
        <v/>
      </c>
      <c r="R4" t="str">
        <f t="shared" si="16"/>
        <v/>
      </c>
      <c r="S4" t="str">
        <f t="shared" si="17"/>
        <v/>
      </c>
      <c r="T4" t="str">
        <f t="shared" si="17"/>
        <v/>
      </c>
      <c r="U4" t="str">
        <f t="shared" si="17"/>
        <v/>
      </c>
      <c r="V4" t="str">
        <f t="shared" si="17"/>
        <v/>
      </c>
      <c r="W4" t="str">
        <f t="shared" si="17"/>
        <v/>
      </c>
      <c r="X4" t="str">
        <f t="shared" si="17"/>
        <v/>
      </c>
      <c r="Y4" t="str">
        <f t="shared" si="17"/>
        <v/>
      </c>
      <c r="Z4" t="str">
        <f t="shared" si="17"/>
        <v/>
      </c>
      <c r="AA4" t="str">
        <f t="shared" si="17"/>
        <v/>
      </c>
      <c r="AB4" t="str">
        <f t="shared" si="17"/>
        <v/>
      </c>
      <c r="AC4" t="str">
        <f t="shared" si="17"/>
        <v/>
      </c>
      <c r="AD4" t="str">
        <f t="shared" si="17"/>
        <v/>
      </c>
      <c r="AG4">
        <f t="shared" si="13"/>
        <v>0</v>
      </c>
      <c r="AH4">
        <f t="shared" si="0"/>
        <v>0</v>
      </c>
      <c r="AI4">
        <f t="shared" si="0"/>
        <v>0</v>
      </c>
      <c r="AJ4">
        <f t="shared" si="0"/>
        <v>0</v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14"/>
        <v/>
      </c>
      <c r="AX4" t="str">
        <f t="shared" si="1"/>
        <v/>
      </c>
      <c r="AY4" t="str">
        <f t="shared" si="2"/>
        <v/>
      </c>
      <c r="AZ4" t="str">
        <f t="shared" si="3"/>
        <v/>
      </c>
      <c r="BA4" t="str">
        <f t="shared" si="4"/>
        <v/>
      </c>
      <c r="BB4" t="str">
        <f t="shared" si="5"/>
        <v/>
      </c>
      <c r="BC4" t="str">
        <f t="shared" si="6"/>
        <v/>
      </c>
      <c r="BD4" t="str">
        <f t="shared" si="15"/>
        <v/>
      </c>
      <c r="BE4" t="str">
        <f t="shared" si="7"/>
        <v/>
      </c>
      <c r="BF4" t="str">
        <f t="shared" si="8"/>
        <v/>
      </c>
      <c r="BG4" t="str">
        <f t="shared" si="9"/>
        <v/>
      </c>
      <c r="BH4" t="str">
        <f t="shared" si="10"/>
        <v/>
      </c>
      <c r="BI4" t="str">
        <f t="shared" si="11"/>
        <v/>
      </c>
      <c r="BJ4" t="str">
        <f t="shared" si="12"/>
        <v/>
      </c>
      <c r="BL4">
        <v>3</v>
      </c>
      <c r="BM4">
        <f t="shared" si="18"/>
        <v>0</v>
      </c>
    </row>
    <row r="5" spans="1:65" x14ac:dyDescent="0.25">
      <c r="A5">
        <v>1</v>
      </c>
      <c r="B5">
        <f t="shared" si="19"/>
        <v>4</v>
      </c>
      <c r="C5">
        <f t="shared" si="16"/>
        <v>6</v>
      </c>
      <c r="D5">
        <f t="shared" si="16"/>
        <v>4</v>
      </c>
      <c r="E5">
        <f t="shared" si="16"/>
        <v>1</v>
      </c>
      <c r="F5" t="str">
        <f t="shared" si="16"/>
        <v/>
      </c>
      <c r="G5" t="str">
        <f t="shared" si="16"/>
        <v/>
      </c>
      <c r="H5" t="str">
        <f t="shared" si="16"/>
        <v/>
      </c>
      <c r="I5" t="str">
        <f t="shared" si="16"/>
        <v/>
      </c>
      <c r="J5" t="str">
        <f t="shared" si="16"/>
        <v/>
      </c>
      <c r="K5" t="str">
        <f t="shared" si="16"/>
        <v/>
      </c>
      <c r="L5" t="str">
        <f t="shared" si="16"/>
        <v/>
      </c>
      <c r="M5" t="str">
        <f t="shared" si="16"/>
        <v/>
      </c>
      <c r="N5" t="str">
        <f t="shared" si="16"/>
        <v/>
      </c>
      <c r="O5" t="str">
        <f t="shared" si="16"/>
        <v/>
      </c>
      <c r="P5" t="str">
        <f t="shared" si="16"/>
        <v/>
      </c>
      <c r="Q5" t="str">
        <f t="shared" si="16"/>
        <v/>
      </c>
      <c r="R5" t="str">
        <f t="shared" si="16"/>
        <v/>
      </c>
      <c r="S5" t="str">
        <f t="shared" si="17"/>
        <v/>
      </c>
      <c r="T5" t="str">
        <f t="shared" si="17"/>
        <v/>
      </c>
      <c r="U5" t="str">
        <f t="shared" si="17"/>
        <v/>
      </c>
      <c r="V5" t="str">
        <f t="shared" si="17"/>
        <v/>
      </c>
      <c r="W5" t="str">
        <f t="shared" si="17"/>
        <v/>
      </c>
      <c r="X5" t="str">
        <f t="shared" si="17"/>
        <v/>
      </c>
      <c r="Y5" t="str">
        <f t="shared" si="17"/>
        <v/>
      </c>
      <c r="Z5" t="str">
        <f t="shared" si="17"/>
        <v/>
      </c>
      <c r="AA5" t="str">
        <f t="shared" si="17"/>
        <v/>
      </c>
      <c r="AB5" t="str">
        <f t="shared" si="17"/>
        <v/>
      </c>
      <c r="AC5" t="str">
        <f t="shared" si="17"/>
        <v/>
      </c>
      <c r="AD5" t="str">
        <f t="shared" si="17"/>
        <v/>
      </c>
      <c r="AG5">
        <f t="shared" si="13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14"/>
        <v/>
      </c>
      <c r="AX5" t="str">
        <f t="shared" si="1"/>
        <v/>
      </c>
      <c r="AY5" t="str">
        <f t="shared" si="2"/>
        <v/>
      </c>
      <c r="AZ5" t="str">
        <f t="shared" si="3"/>
        <v/>
      </c>
      <c r="BA5" t="str">
        <f t="shared" si="4"/>
        <v/>
      </c>
      <c r="BB5" t="str">
        <f t="shared" si="5"/>
        <v/>
      </c>
      <c r="BC5" t="str">
        <f t="shared" si="6"/>
        <v/>
      </c>
      <c r="BD5" t="str">
        <f t="shared" si="15"/>
        <v/>
      </c>
      <c r="BE5" t="str">
        <f t="shared" si="7"/>
        <v/>
      </c>
      <c r="BF5" t="str">
        <f t="shared" si="8"/>
        <v/>
      </c>
      <c r="BG5" t="str">
        <f t="shared" si="9"/>
        <v/>
      </c>
      <c r="BH5" t="str">
        <f t="shared" si="10"/>
        <v/>
      </c>
      <c r="BI5" t="str">
        <f t="shared" si="11"/>
        <v/>
      </c>
      <c r="BJ5" t="str">
        <f t="shared" si="12"/>
        <v/>
      </c>
      <c r="BL5">
        <v>4</v>
      </c>
      <c r="BM5">
        <f t="shared" si="18"/>
        <v>0</v>
      </c>
    </row>
    <row r="6" spans="1:65" x14ac:dyDescent="0.25">
      <c r="A6">
        <v>1</v>
      </c>
      <c r="B6">
        <f t="shared" si="19"/>
        <v>5</v>
      </c>
      <c r="C6">
        <f t="shared" si="16"/>
        <v>10</v>
      </c>
      <c r="D6">
        <f t="shared" si="16"/>
        <v>10</v>
      </c>
      <c r="E6">
        <f t="shared" si="16"/>
        <v>5</v>
      </c>
      <c r="F6">
        <f t="shared" si="16"/>
        <v>1</v>
      </c>
      <c r="G6" t="str">
        <f t="shared" si="16"/>
        <v/>
      </c>
      <c r="H6" t="str">
        <f t="shared" si="16"/>
        <v/>
      </c>
      <c r="I6" t="str">
        <f t="shared" si="16"/>
        <v/>
      </c>
      <c r="J6" t="str">
        <f t="shared" si="16"/>
        <v/>
      </c>
      <c r="K6" t="str">
        <f t="shared" si="16"/>
        <v/>
      </c>
      <c r="L6" t="str">
        <f t="shared" si="16"/>
        <v/>
      </c>
      <c r="M6" t="str">
        <f t="shared" si="16"/>
        <v/>
      </c>
      <c r="N6" t="str">
        <f t="shared" si="16"/>
        <v/>
      </c>
      <c r="O6" t="str">
        <f t="shared" si="16"/>
        <v/>
      </c>
      <c r="P6" t="str">
        <f t="shared" si="16"/>
        <v/>
      </c>
      <c r="Q6" t="str">
        <f t="shared" si="16"/>
        <v/>
      </c>
      <c r="R6" t="str">
        <f t="shared" si="16"/>
        <v/>
      </c>
      <c r="S6" t="str">
        <f t="shared" si="17"/>
        <v/>
      </c>
      <c r="T6" t="str">
        <f t="shared" si="17"/>
        <v/>
      </c>
      <c r="U6" t="str">
        <f t="shared" si="17"/>
        <v/>
      </c>
      <c r="V6" t="str">
        <f t="shared" si="17"/>
        <v/>
      </c>
      <c r="W6" t="str">
        <f t="shared" si="17"/>
        <v/>
      </c>
      <c r="X6" t="str">
        <f t="shared" si="17"/>
        <v/>
      </c>
      <c r="Y6" t="str">
        <f t="shared" si="17"/>
        <v/>
      </c>
      <c r="Z6" t="str">
        <f t="shared" si="17"/>
        <v/>
      </c>
      <c r="AA6" t="str">
        <f t="shared" si="17"/>
        <v/>
      </c>
      <c r="AB6" t="str">
        <f t="shared" si="17"/>
        <v/>
      </c>
      <c r="AC6" t="str">
        <f t="shared" si="17"/>
        <v/>
      </c>
      <c r="AD6" t="str">
        <f t="shared" si="17"/>
        <v/>
      </c>
      <c r="AG6">
        <f t="shared" si="13"/>
        <v>0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0</v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14"/>
        <v/>
      </c>
      <c r="AX6" t="str">
        <f t="shared" si="1"/>
        <v/>
      </c>
      <c r="AY6" t="str">
        <f t="shared" si="2"/>
        <v/>
      </c>
      <c r="AZ6" t="str">
        <f t="shared" si="3"/>
        <v/>
      </c>
      <c r="BA6" t="str">
        <f t="shared" si="4"/>
        <v/>
      </c>
      <c r="BB6" t="str">
        <f t="shared" si="5"/>
        <v/>
      </c>
      <c r="BC6" t="str">
        <f t="shared" si="6"/>
        <v/>
      </c>
      <c r="BD6" t="str">
        <f t="shared" si="15"/>
        <v/>
      </c>
      <c r="BE6" t="str">
        <f t="shared" si="7"/>
        <v/>
      </c>
      <c r="BF6" t="str">
        <f t="shared" si="8"/>
        <v/>
      </c>
      <c r="BG6" t="str">
        <f t="shared" si="9"/>
        <v/>
      </c>
      <c r="BH6" t="str">
        <f t="shared" si="10"/>
        <v/>
      </c>
      <c r="BI6" t="str">
        <f t="shared" si="11"/>
        <v/>
      </c>
      <c r="BJ6" t="str">
        <f t="shared" si="12"/>
        <v/>
      </c>
      <c r="BL6">
        <v>5</v>
      </c>
      <c r="BM6">
        <f t="shared" si="18"/>
        <v>0</v>
      </c>
    </row>
    <row r="7" spans="1:65" x14ac:dyDescent="0.25">
      <c r="A7">
        <v>1</v>
      </c>
      <c r="B7">
        <f t="shared" si="19"/>
        <v>6</v>
      </c>
      <c r="C7">
        <f t="shared" si="16"/>
        <v>15</v>
      </c>
      <c r="D7">
        <f t="shared" si="16"/>
        <v>20</v>
      </c>
      <c r="E7">
        <f t="shared" si="16"/>
        <v>15</v>
      </c>
      <c r="F7">
        <f t="shared" si="16"/>
        <v>6</v>
      </c>
      <c r="G7">
        <f t="shared" si="16"/>
        <v>1</v>
      </c>
      <c r="H7" t="str">
        <f t="shared" si="16"/>
        <v/>
      </c>
      <c r="I7" t="str">
        <f t="shared" si="16"/>
        <v/>
      </c>
      <c r="J7" t="str">
        <f t="shared" si="16"/>
        <v/>
      </c>
      <c r="K7" t="str">
        <f t="shared" si="16"/>
        <v/>
      </c>
      <c r="L7" t="str">
        <f t="shared" si="16"/>
        <v/>
      </c>
      <c r="M7" t="str">
        <f t="shared" si="16"/>
        <v/>
      </c>
      <c r="N7" t="str">
        <f t="shared" si="16"/>
        <v/>
      </c>
      <c r="O7" t="str">
        <f t="shared" si="16"/>
        <v/>
      </c>
      <c r="P7" t="str">
        <f t="shared" si="16"/>
        <v/>
      </c>
      <c r="Q7" t="str">
        <f t="shared" si="16"/>
        <v/>
      </c>
      <c r="R7" t="str">
        <f t="shared" si="16"/>
        <v/>
      </c>
      <c r="S7" t="str">
        <f t="shared" si="17"/>
        <v/>
      </c>
      <c r="T7" t="str">
        <f t="shared" si="17"/>
        <v/>
      </c>
      <c r="U7" t="str">
        <f t="shared" si="17"/>
        <v/>
      </c>
      <c r="V7" t="str">
        <f t="shared" si="17"/>
        <v/>
      </c>
      <c r="W7" t="str">
        <f t="shared" si="17"/>
        <v/>
      </c>
      <c r="X7" t="str">
        <f t="shared" si="17"/>
        <v/>
      </c>
      <c r="Y7" t="str">
        <f t="shared" si="17"/>
        <v/>
      </c>
      <c r="Z7" t="str">
        <f t="shared" si="17"/>
        <v/>
      </c>
      <c r="AA7" t="str">
        <f t="shared" si="17"/>
        <v/>
      </c>
      <c r="AB7" t="str">
        <f t="shared" si="17"/>
        <v/>
      </c>
      <c r="AC7" t="str">
        <f t="shared" si="17"/>
        <v/>
      </c>
      <c r="AD7" t="str">
        <f t="shared" si="17"/>
        <v/>
      </c>
      <c r="AG7">
        <f t="shared" si="13"/>
        <v>0</v>
      </c>
      <c r="AH7">
        <f t="shared" si="0"/>
        <v>0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0</v>
      </c>
      <c r="AM7">
        <f t="shared" si="0"/>
        <v>0</v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14"/>
        <v/>
      </c>
      <c r="AX7" t="str">
        <f t="shared" si="1"/>
        <v/>
      </c>
      <c r="AY7" t="str">
        <f t="shared" si="2"/>
        <v/>
      </c>
      <c r="AZ7" t="str">
        <f t="shared" si="3"/>
        <v/>
      </c>
      <c r="BA7" t="str">
        <f t="shared" si="4"/>
        <v/>
      </c>
      <c r="BB7" t="str">
        <f t="shared" si="5"/>
        <v/>
      </c>
      <c r="BC7" t="str">
        <f t="shared" si="6"/>
        <v/>
      </c>
      <c r="BD7" t="str">
        <f t="shared" si="15"/>
        <v/>
      </c>
      <c r="BE7" t="str">
        <f t="shared" si="7"/>
        <v/>
      </c>
      <c r="BF7" t="str">
        <f t="shared" si="8"/>
        <v/>
      </c>
      <c r="BG7" t="str">
        <f t="shared" si="9"/>
        <v/>
      </c>
      <c r="BH7" t="str">
        <f t="shared" si="10"/>
        <v/>
      </c>
      <c r="BI7" t="str">
        <f t="shared" si="11"/>
        <v/>
      </c>
      <c r="BJ7" t="str">
        <f t="shared" si="12"/>
        <v/>
      </c>
      <c r="BL7">
        <v>6</v>
      </c>
      <c r="BM7">
        <f t="shared" si="18"/>
        <v>4</v>
      </c>
    </row>
    <row r="8" spans="1:65" x14ac:dyDescent="0.25">
      <c r="A8">
        <v>1</v>
      </c>
      <c r="B8">
        <f t="shared" si="19"/>
        <v>7</v>
      </c>
      <c r="C8">
        <f t="shared" si="16"/>
        <v>21</v>
      </c>
      <c r="D8">
        <f t="shared" si="16"/>
        <v>35</v>
      </c>
      <c r="E8">
        <f t="shared" si="16"/>
        <v>35</v>
      </c>
      <c r="F8">
        <f t="shared" si="16"/>
        <v>21</v>
      </c>
      <c r="G8">
        <f t="shared" si="16"/>
        <v>7</v>
      </c>
      <c r="H8">
        <f t="shared" si="16"/>
        <v>1</v>
      </c>
      <c r="I8" t="str">
        <f t="shared" si="16"/>
        <v/>
      </c>
      <c r="J8" t="str">
        <f t="shared" si="16"/>
        <v/>
      </c>
      <c r="K8" t="str">
        <f t="shared" si="16"/>
        <v/>
      </c>
      <c r="L8" t="str">
        <f t="shared" si="16"/>
        <v/>
      </c>
      <c r="M8" t="str">
        <f t="shared" si="16"/>
        <v/>
      </c>
      <c r="N8" t="str">
        <f t="shared" si="16"/>
        <v/>
      </c>
      <c r="O8" t="str">
        <f t="shared" si="16"/>
        <v/>
      </c>
      <c r="P8" t="str">
        <f t="shared" si="16"/>
        <v/>
      </c>
      <c r="Q8" t="str">
        <f t="shared" si="16"/>
        <v/>
      </c>
      <c r="R8" t="str">
        <f t="shared" si="16"/>
        <v/>
      </c>
      <c r="S8" t="str">
        <f t="shared" si="17"/>
        <v/>
      </c>
      <c r="T8" t="str">
        <f t="shared" si="17"/>
        <v/>
      </c>
      <c r="U8" t="str">
        <f t="shared" si="17"/>
        <v/>
      </c>
      <c r="V8" t="str">
        <f t="shared" si="17"/>
        <v/>
      </c>
      <c r="W8" t="str">
        <f t="shared" si="17"/>
        <v/>
      </c>
      <c r="X8" t="str">
        <f t="shared" si="17"/>
        <v/>
      </c>
      <c r="Y8" t="str">
        <f t="shared" si="17"/>
        <v/>
      </c>
      <c r="Z8" t="str">
        <f t="shared" si="17"/>
        <v/>
      </c>
      <c r="AA8" t="str">
        <f t="shared" si="17"/>
        <v/>
      </c>
      <c r="AB8" t="str">
        <f t="shared" si="17"/>
        <v/>
      </c>
      <c r="AC8" t="str">
        <f t="shared" si="17"/>
        <v/>
      </c>
      <c r="AD8" t="str">
        <f t="shared" si="17"/>
        <v/>
      </c>
      <c r="AG8">
        <f t="shared" si="13"/>
        <v>0</v>
      </c>
      <c r="AH8">
        <f t="shared" si="0"/>
        <v>0</v>
      </c>
      <c r="AI8">
        <f t="shared" si="0"/>
        <v>0</v>
      </c>
      <c r="AJ8">
        <f t="shared" si="0"/>
        <v>1</v>
      </c>
      <c r="AK8">
        <f t="shared" si="0"/>
        <v>1</v>
      </c>
      <c r="AL8">
        <f t="shared" si="0"/>
        <v>0</v>
      </c>
      <c r="AM8">
        <f t="shared" si="0"/>
        <v>0</v>
      </c>
      <c r="AN8">
        <f t="shared" si="0"/>
        <v>0</v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14"/>
        <v/>
      </c>
      <c r="AX8" t="str">
        <f t="shared" si="1"/>
        <v/>
      </c>
      <c r="AY8" t="str">
        <f t="shared" si="2"/>
        <v/>
      </c>
      <c r="AZ8" t="str">
        <f t="shared" si="3"/>
        <v/>
      </c>
      <c r="BA8" t="str">
        <f t="shared" si="4"/>
        <v/>
      </c>
      <c r="BB8" t="str">
        <f t="shared" si="5"/>
        <v/>
      </c>
      <c r="BC8" t="str">
        <f t="shared" si="6"/>
        <v/>
      </c>
      <c r="BD8" t="str">
        <f t="shared" si="15"/>
        <v/>
      </c>
      <c r="BE8" t="str">
        <f t="shared" si="7"/>
        <v/>
      </c>
      <c r="BF8" t="str">
        <f t="shared" si="8"/>
        <v/>
      </c>
      <c r="BG8" t="str">
        <f t="shared" si="9"/>
        <v/>
      </c>
      <c r="BH8" t="str">
        <f t="shared" si="10"/>
        <v/>
      </c>
      <c r="BI8" t="str">
        <f t="shared" si="11"/>
        <v/>
      </c>
      <c r="BJ8" t="str">
        <f t="shared" si="12"/>
        <v/>
      </c>
      <c r="BL8">
        <v>7</v>
      </c>
      <c r="BM8">
        <f t="shared" si="18"/>
        <v>3</v>
      </c>
    </row>
    <row r="9" spans="1:65" x14ac:dyDescent="0.25">
      <c r="A9">
        <v>1</v>
      </c>
      <c r="B9">
        <f t="shared" si="19"/>
        <v>8</v>
      </c>
      <c r="C9">
        <f t="shared" si="16"/>
        <v>28</v>
      </c>
      <c r="D9">
        <f t="shared" si="16"/>
        <v>56</v>
      </c>
      <c r="E9">
        <f t="shared" si="16"/>
        <v>70</v>
      </c>
      <c r="F9">
        <f t="shared" si="16"/>
        <v>56</v>
      </c>
      <c r="G9">
        <f t="shared" si="16"/>
        <v>28</v>
      </c>
      <c r="H9">
        <f t="shared" si="16"/>
        <v>8</v>
      </c>
      <c r="I9">
        <f t="shared" si="16"/>
        <v>1</v>
      </c>
      <c r="J9" t="str">
        <f t="shared" si="16"/>
        <v/>
      </c>
      <c r="K9" t="str">
        <f t="shared" si="16"/>
        <v/>
      </c>
      <c r="L9" t="str">
        <f t="shared" si="16"/>
        <v/>
      </c>
      <c r="M9" t="str">
        <f t="shared" si="16"/>
        <v/>
      </c>
      <c r="N9" t="str">
        <f t="shared" si="16"/>
        <v/>
      </c>
      <c r="O9" t="str">
        <f t="shared" si="16"/>
        <v/>
      </c>
      <c r="P9" t="str">
        <f t="shared" si="16"/>
        <v/>
      </c>
      <c r="Q9" t="str">
        <f t="shared" si="16"/>
        <v/>
      </c>
      <c r="R9" t="str">
        <f t="shared" si="16"/>
        <v/>
      </c>
      <c r="S9" t="str">
        <f t="shared" si="17"/>
        <v/>
      </c>
      <c r="T9" t="str">
        <f t="shared" si="17"/>
        <v/>
      </c>
      <c r="U9" t="str">
        <f t="shared" si="17"/>
        <v/>
      </c>
      <c r="V9" t="str">
        <f t="shared" si="17"/>
        <v/>
      </c>
      <c r="W9" t="str">
        <f t="shared" si="17"/>
        <v/>
      </c>
      <c r="X9" t="str">
        <f t="shared" si="17"/>
        <v/>
      </c>
      <c r="Y9" t="str">
        <f t="shared" si="17"/>
        <v/>
      </c>
      <c r="Z9" t="str">
        <f t="shared" si="17"/>
        <v/>
      </c>
      <c r="AA9" t="str">
        <f t="shared" si="17"/>
        <v/>
      </c>
      <c r="AB9" t="str">
        <f t="shared" si="17"/>
        <v/>
      </c>
      <c r="AC9" t="str">
        <f t="shared" si="17"/>
        <v/>
      </c>
      <c r="AD9" t="str">
        <f t="shared" si="17"/>
        <v/>
      </c>
      <c r="AG9">
        <f t="shared" si="13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1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14"/>
        <v/>
      </c>
      <c r="AX9" t="str">
        <f t="shared" si="1"/>
        <v/>
      </c>
      <c r="AY9" t="str">
        <f t="shared" si="2"/>
        <v/>
      </c>
      <c r="AZ9" t="str">
        <f t="shared" si="3"/>
        <v/>
      </c>
      <c r="BA9" t="str">
        <f t="shared" si="4"/>
        <v/>
      </c>
      <c r="BB9" t="str">
        <f t="shared" si="5"/>
        <v/>
      </c>
      <c r="BC9" t="str">
        <f t="shared" si="6"/>
        <v/>
      </c>
      <c r="BD9" t="str">
        <f t="shared" si="15"/>
        <v/>
      </c>
      <c r="BE9" t="str">
        <f t="shared" si="7"/>
        <v/>
      </c>
      <c r="BF9" t="str">
        <f t="shared" si="8"/>
        <v/>
      </c>
      <c r="BG9" t="str">
        <f t="shared" si="9"/>
        <v/>
      </c>
      <c r="BH9" t="str">
        <f t="shared" si="10"/>
        <v/>
      </c>
      <c r="BI9" t="str">
        <f t="shared" si="11"/>
        <v/>
      </c>
      <c r="BJ9" t="str">
        <f t="shared" si="12"/>
        <v/>
      </c>
      <c r="BL9">
        <v>8</v>
      </c>
      <c r="BM9">
        <f t="shared" si="18"/>
        <v>2</v>
      </c>
    </row>
    <row r="10" spans="1:65" x14ac:dyDescent="0.25">
      <c r="A10">
        <v>1</v>
      </c>
      <c r="B10">
        <f t="shared" si="19"/>
        <v>9</v>
      </c>
      <c r="C10">
        <f t="shared" si="16"/>
        <v>36</v>
      </c>
      <c r="D10">
        <f t="shared" si="16"/>
        <v>84</v>
      </c>
      <c r="E10">
        <f t="shared" si="16"/>
        <v>126</v>
      </c>
      <c r="F10">
        <f t="shared" si="16"/>
        <v>126</v>
      </c>
      <c r="G10">
        <f t="shared" si="16"/>
        <v>84</v>
      </c>
      <c r="H10">
        <f t="shared" si="16"/>
        <v>36</v>
      </c>
      <c r="I10">
        <f t="shared" si="16"/>
        <v>9</v>
      </c>
      <c r="J10">
        <f t="shared" si="16"/>
        <v>1</v>
      </c>
      <c r="K10" t="str">
        <f t="shared" si="16"/>
        <v/>
      </c>
      <c r="L10" t="str">
        <f t="shared" si="16"/>
        <v/>
      </c>
      <c r="M10" t="str">
        <f t="shared" si="16"/>
        <v/>
      </c>
      <c r="N10" t="str">
        <f t="shared" si="16"/>
        <v/>
      </c>
      <c r="O10" t="str">
        <f t="shared" si="16"/>
        <v/>
      </c>
      <c r="P10" t="str">
        <f t="shared" si="16"/>
        <v/>
      </c>
      <c r="Q10" t="str">
        <f t="shared" si="16"/>
        <v/>
      </c>
      <c r="R10" t="str">
        <f t="shared" si="16"/>
        <v/>
      </c>
      <c r="S10" t="str">
        <f t="shared" si="17"/>
        <v/>
      </c>
      <c r="T10" t="str">
        <f t="shared" si="17"/>
        <v/>
      </c>
      <c r="U10" t="str">
        <f t="shared" si="17"/>
        <v/>
      </c>
      <c r="V10" t="str">
        <f t="shared" si="17"/>
        <v/>
      </c>
      <c r="W10" t="str">
        <f t="shared" si="17"/>
        <v/>
      </c>
      <c r="X10" t="str">
        <f t="shared" si="17"/>
        <v/>
      </c>
      <c r="Y10" t="str">
        <f t="shared" si="17"/>
        <v/>
      </c>
      <c r="Z10" t="str">
        <f t="shared" si="17"/>
        <v/>
      </c>
      <c r="AA10" t="str">
        <f t="shared" si="17"/>
        <v/>
      </c>
      <c r="AB10" t="str">
        <f t="shared" si="17"/>
        <v/>
      </c>
      <c r="AC10" t="str">
        <f t="shared" si="17"/>
        <v/>
      </c>
      <c r="AD10" t="str">
        <f t="shared" si="17"/>
        <v/>
      </c>
      <c r="AG10">
        <f t="shared" si="13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 t="str">
        <f t="shared" si="0"/>
        <v/>
      </c>
      <c r="AR10" t="str">
        <f t="shared" si="0"/>
        <v/>
      </c>
      <c r="AS10" t="str">
        <f t="shared" si="0"/>
        <v/>
      </c>
      <c r="AT10" t="str">
        <f t="shared" si="0"/>
        <v/>
      </c>
      <c r="AU10" t="str">
        <f t="shared" si="0"/>
        <v/>
      </c>
      <c r="AV10" t="str">
        <f t="shared" si="0"/>
        <v/>
      </c>
      <c r="AW10" t="str">
        <f t="shared" si="14"/>
        <v/>
      </c>
      <c r="AX10" t="str">
        <f t="shared" si="1"/>
        <v/>
      </c>
      <c r="AY10" t="str">
        <f t="shared" si="2"/>
        <v/>
      </c>
      <c r="AZ10" t="str">
        <f t="shared" si="3"/>
        <v/>
      </c>
      <c r="BA10" t="str">
        <f t="shared" si="4"/>
        <v/>
      </c>
      <c r="BB10" t="str">
        <f t="shared" si="5"/>
        <v/>
      </c>
      <c r="BC10" t="str">
        <f t="shared" si="6"/>
        <v/>
      </c>
      <c r="BD10" t="str">
        <f t="shared" si="15"/>
        <v/>
      </c>
      <c r="BE10" t="str">
        <f t="shared" si="7"/>
        <v/>
      </c>
      <c r="BF10" t="str">
        <f t="shared" si="8"/>
        <v/>
      </c>
      <c r="BG10" t="str">
        <f t="shared" si="9"/>
        <v/>
      </c>
      <c r="BH10" t="str">
        <f t="shared" si="10"/>
        <v/>
      </c>
      <c r="BI10" t="str">
        <f t="shared" si="11"/>
        <v/>
      </c>
      <c r="BJ10" t="str">
        <f t="shared" si="12"/>
        <v/>
      </c>
      <c r="BL10">
        <v>9</v>
      </c>
      <c r="BM10">
        <f t="shared" si="18"/>
        <v>1</v>
      </c>
    </row>
    <row r="11" spans="1:65" x14ac:dyDescent="0.25">
      <c r="A11">
        <v>1</v>
      </c>
      <c r="B11">
        <f t="shared" si="19"/>
        <v>10</v>
      </c>
      <c r="C11">
        <f t="shared" si="16"/>
        <v>45</v>
      </c>
      <c r="D11">
        <f t="shared" si="16"/>
        <v>120</v>
      </c>
      <c r="E11">
        <f t="shared" si="16"/>
        <v>210</v>
      </c>
      <c r="F11">
        <f t="shared" si="16"/>
        <v>252</v>
      </c>
      <c r="G11">
        <f t="shared" si="16"/>
        <v>210</v>
      </c>
      <c r="H11">
        <f t="shared" si="16"/>
        <v>120</v>
      </c>
      <c r="I11">
        <f t="shared" si="16"/>
        <v>45</v>
      </c>
      <c r="J11">
        <f t="shared" si="16"/>
        <v>10</v>
      </c>
      <c r="K11">
        <f t="shared" si="16"/>
        <v>1</v>
      </c>
      <c r="L11" t="str">
        <f t="shared" si="16"/>
        <v/>
      </c>
      <c r="M11" t="str">
        <f t="shared" si="16"/>
        <v/>
      </c>
      <c r="N11" t="str">
        <f t="shared" si="16"/>
        <v/>
      </c>
      <c r="O11" t="str">
        <f t="shared" si="16"/>
        <v/>
      </c>
      <c r="P11" t="str">
        <f t="shared" si="16"/>
        <v/>
      </c>
      <c r="Q11" t="str">
        <f t="shared" si="16"/>
        <v/>
      </c>
      <c r="R11" t="str">
        <f t="shared" si="16"/>
        <v/>
      </c>
      <c r="S11" t="str">
        <f t="shared" si="17"/>
        <v/>
      </c>
      <c r="T11" t="str">
        <f t="shared" si="17"/>
        <v/>
      </c>
      <c r="U11" t="str">
        <f t="shared" si="17"/>
        <v/>
      </c>
      <c r="V11" t="str">
        <f t="shared" si="17"/>
        <v/>
      </c>
      <c r="W11" t="str">
        <f t="shared" si="17"/>
        <v/>
      </c>
      <c r="X11" t="str">
        <f t="shared" si="17"/>
        <v/>
      </c>
      <c r="Y11" t="str">
        <f t="shared" si="17"/>
        <v/>
      </c>
      <c r="Z11" t="str">
        <f t="shared" si="17"/>
        <v/>
      </c>
      <c r="AA11" t="str">
        <f t="shared" si="17"/>
        <v/>
      </c>
      <c r="AB11" t="str">
        <f t="shared" si="17"/>
        <v/>
      </c>
      <c r="AC11" t="str">
        <f t="shared" si="17"/>
        <v/>
      </c>
      <c r="AD11" t="str">
        <f t="shared" si="17"/>
        <v/>
      </c>
      <c r="AG11">
        <f t="shared" si="13"/>
        <v>0</v>
      </c>
      <c r="AH11">
        <f t="shared" si="0"/>
        <v>1</v>
      </c>
      <c r="AI11">
        <f t="shared" si="0"/>
        <v>1</v>
      </c>
      <c r="AJ11">
        <f t="shared" si="0"/>
        <v>1</v>
      </c>
      <c r="AK11">
        <f t="shared" si="0"/>
        <v>1</v>
      </c>
      <c r="AL11">
        <f t="shared" si="0"/>
        <v>0</v>
      </c>
      <c r="AM11">
        <f t="shared" si="0"/>
        <v>1</v>
      </c>
      <c r="AN11">
        <f t="shared" si="0"/>
        <v>1</v>
      </c>
      <c r="AO11">
        <f t="shared" si="0"/>
        <v>1</v>
      </c>
      <c r="AP11">
        <f t="shared" si="0"/>
        <v>1</v>
      </c>
      <c r="AQ11">
        <f t="shared" si="0"/>
        <v>0</v>
      </c>
      <c r="AR11" t="str">
        <f t="shared" si="0"/>
        <v/>
      </c>
      <c r="AS11" t="str">
        <f t="shared" si="0"/>
        <v/>
      </c>
      <c r="AT11" t="str">
        <f t="shared" si="0"/>
        <v/>
      </c>
      <c r="AU11" t="str">
        <f t="shared" si="0"/>
        <v/>
      </c>
      <c r="AV11" t="str">
        <f t="shared" si="0"/>
        <v/>
      </c>
      <c r="AW11" t="str">
        <f t="shared" si="14"/>
        <v/>
      </c>
      <c r="AX11" t="str">
        <f t="shared" si="1"/>
        <v/>
      </c>
      <c r="AY11" t="str">
        <f t="shared" si="2"/>
        <v/>
      </c>
      <c r="AZ11" t="str">
        <f t="shared" si="3"/>
        <v/>
      </c>
      <c r="BA11" t="str">
        <f t="shared" si="4"/>
        <v/>
      </c>
      <c r="BB11" t="str">
        <f t="shared" si="5"/>
        <v/>
      </c>
      <c r="BC11" t="str">
        <f t="shared" si="6"/>
        <v/>
      </c>
      <c r="BD11" t="str">
        <f t="shared" si="15"/>
        <v/>
      </c>
      <c r="BE11" t="str">
        <f t="shared" si="7"/>
        <v/>
      </c>
      <c r="BF11" t="str">
        <f t="shared" si="8"/>
        <v/>
      </c>
      <c r="BG11" t="str">
        <f t="shared" si="9"/>
        <v/>
      </c>
      <c r="BH11" t="str">
        <f t="shared" si="10"/>
        <v/>
      </c>
      <c r="BI11" t="str">
        <f t="shared" si="11"/>
        <v/>
      </c>
      <c r="BJ11" t="str">
        <f t="shared" si="12"/>
        <v/>
      </c>
      <c r="BL11">
        <v>10</v>
      </c>
      <c r="BM11">
        <f t="shared" si="18"/>
        <v>0</v>
      </c>
    </row>
    <row r="12" spans="1:65" x14ac:dyDescent="0.25">
      <c r="A12">
        <v>1</v>
      </c>
      <c r="B12">
        <f t="shared" si="19"/>
        <v>11</v>
      </c>
      <c r="C12">
        <f t="shared" si="16"/>
        <v>55</v>
      </c>
      <c r="D12">
        <f t="shared" si="16"/>
        <v>165</v>
      </c>
      <c r="E12">
        <f t="shared" si="16"/>
        <v>330</v>
      </c>
      <c r="F12">
        <f t="shared" si="16"/>
        <v>462</v>
      </c>
      <c r="G12">
        <f t="shared" si="16"/>
        <v>462</v>
      </c>
      <c r="H12">
        <f t="shared" si="16"/>
        <v>330</v>
      </c>
      <c r="I12">
        <f t="shared" si="16"/>
        <v>165</v>
      </c>
      <c r="J12">
        <f t="shared" si="16"/>
        <v>55</v>
      </c>
      <c r="K12">
        <f t="shared" si="16"/>
        <v>11</v>
      </c>
      <c r="L12">
        <f t="shared" si="16"/>
        <v>1</v>
      </c>
      <c r="M12" t="str">
        <f t="shared" si="16"/>
        <v/>
      </c>
      <c r="N12" t="str">
        <f t="shared" si="16"/>
        <v/>
      </c>
      <c r="O12" t="str">
        <f t="shared" si="16"/>
        <v/>
      </c>
      <c r="P12" t="str">
        <f t="shared" si="16"/>
        <v/>
      </c>
      <c r="Q12" t="str">
        <f t="shared" si="16"/>
        <v/>
      </c>
      <c r="R12" t="str">
        <f t="shared" si="16"/>
        <v/>
      </c>
      <c r="S12" t="str">
        <f t="shared" si="17"/>
        <v/>
      </c>
      <c r="T12" t="str">
        <f t="shared" si="17"/>
        <v/>
      </c>
      <c r="U12" t="str">
        <f t="shared" si="17"/>
        <v/>
      </c>
      <c r="V12" t="str">
        <f t="shared" si="17"/>
        <v/>
      </c>
      <c r="W12" t="str">
        <f t="shared" si="17"/>
        <v/>
      </c>
      <c r="X12" t="str">
        <f t="shared" si="17"/>
        <v/>
      </c>
      <c r="Y12" t="str">
        <f t="shared" si="17"/>
        <v/>
      </c>
      <c r="Z12" t="str">
        <f t="shared" si="17"/>
        <v/>
      </c>
      <c r="AA12" t="str">
        <f t="shared" si="17"/>
        <v/>
      </c>
      <c r="AB12" t="str">
        <f t="shared" si="17"/>
        <v/>
      </c>
      <c r="AC12" t="str">
        <f t="shared" si="17"/>
        <v/>
      </c>
      <c r="AD12" t="str">
        <f t="shared" si="17"/>
        <v/>
      </c>
      <c r="AG12">
        <f t="shared" si="13"/>
        <v>0</v>
      </c>
      <c r="AH12">
        <f t="shared" si="0"/>
        <v>0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0</v>
      </c>
      <c r="AM12">
        <f t="shared" si="0"/>
        <v>0</v>
      </c>
      <c r="AN12">
        <f t="shared" si="0"/>
        <v>1</v>
      </c>
      <c r="AO12">
        <f t="shared" si="0"/>
        <v>1</v>
      </c>
      <c r="AP12">
        <f t="shared" si="0"/>
        <v>1</v>
      </c>
      <c r="AQ12">
        <f t="shared" si="0"/>
        <v>0</v>
      </c>
      <c r="AR12">
        <f t="shared" si="0"/>
        <v>0</v>
      </c>
      <c r="AS12" t="str">
        <f t="shared" si="0"/>
        <v/>
      </c>
      <c r="AT12" t="str">
        <f t="shared" si="0"/>
        <v/>
      </c>
      <c r="AU12" t="str">
        <f t="shared" si="0"/>
        <v/>
      </c>
      <c r="AV12" t="str">
        <f t="shared" si="0"/>
        <v/>
      </c>
      <c r="AW12" t="str">
        <f t="shared" si="14"/>
        <v/>
      </c>
      <c r="AX12" t="str">
        <f t="shared" si="1"/>
        <v/>
      </c>
      <c r="AY12" t="str">
        <f t="shared" si="2"/>
        <v/>
      </c>
      <c r="AZ12" t="str">
        <f t="shared" si="3"/>
        <v/>
      </c>
      <c r="BA12" t="str">
        <f t="shared" si="4"/>
        <v/>
      </c>
      <c r="BB12" t="str">
        <f t="shared" si="5"/>
        <v/>
      </c>
      <c r="BC12" t="str">
        <f t="shared" si="6"/>
        <v/>
      </c>
      <c r="BD12" t="str">
        <f t="shared" si="15"/>
        <v/>
      </c>
      <c r="BE12" t="str">
        <f t="shared" si="7"/>
        <v/>
      </c>
      <c r="BF12" t="str">
        <f t="shared" si="8"/>
        <v/>
      </c>
      <c r="BG12" t="str">
        <f t="shared" si="9"/>
        <v/>
      </c>
      <c r="BH12" t="str">
        <f t="shared" si="10"/>
        <v/>
      </c>
      <c r="BI12" t="str">
        <f t="shared" si="11"/>
        <v/>
      </c>
      <c r="BJ12" t="str">
        <f t="shared" si="12"/>
        <v/>
      </c>
      <c r="BL12">
        <v>11</v>
      </c>
      <c r="BM12">
        <f t="shared" si="18"/>
        <v>8</v>
      </c>
    </row>
    <row r="13" spans="1:65" x14ac:dyDescent="0.25">
      <c r="A13">
        <v>1</v>
      </c>
      <c r="B13">
        <f t="shared" si="19"/>
        <v>12</v>
      </c>
      <c r="C13">
        <f t="shared" si="16"/>
        <v>66</v>
      </c>
      <c r="D13">
        <f t="shared" si="16"/>
        <v>220</v>
      </c>
      <c r="E13">
        <f t="shared" si="16"/>
        <v>495</v>
      </c>
      <c r="F13">
        <f t="shared" si="16"/>
        <v>792</v>
      </c>
      <c r="G13">
        <f t="shared" si="16"/>
        <v>924</v>
      </c>
      <c r="H13">
        <f t="shared" si="16"/>
        <v>792</v>
      </c>
      <c r="I13">
        <f t="shared" si="16"/>
        <v>495</v>
      </c>
      <c r="J13">
        <f t="shared" si="16"/>
        <v>220</v>
      </c>
      <c r="K13">
        <f t="shared" si="16"/>
        <v>66</v>
      </c>
      <c r="L13">
        <f t="shared" si="16"/>
        <v>12</v>
      </c>
      <c r="M13">
        <f t="shared" si="16"/>
        <v>1</v>
      </c>
      <c r="N13" t="str">
        <f t="shared" si="16"/>
        <v/>
      </c>
      <c r="O13" t="str">
        <f t="shared" si="16"/>
        <v/>
      </c>
      <c r="P13" t="str">
        <f t="shared" si="16"/>
        <v/>
      </c>
      <c r="Q13" t="str">
        <f t="shared" si="16"/>
        <v/>
      </c>
      <c r="R13" t="str">
        <f t="shared" si="16"/>
        <v/>
      </c>
      <c r="S13" t="str">
        <f t="shared" si="17"/>
        <v/>
      </c>
      <c r="T13" t="str">
        <f t="shared" si="17"/>
        <v/>
      </c>
      <c r="U13" t="str">
        <f t="shared" si="17"/>
        <v/>
      </c>
      <c r="V13" t="str">
        <f t="shared" si="17"/>
        <v/>
      </c>
      <c r="W13" t="str">
        <f t="shared" si="17"/>
        <v/>
      </c>
      <c r="X13" t="str">
        <f t="shared" si="17"/>
        <v/>
      </c>
      <c r="Y13" t="str">
        <f t="shared" si="17"/>
        <v/>
      </c>
      <c r="Z13" t="str">
        <f t="shared" si="17"/>
        <v/>
      </c>
      <c r="AA13" t="str">
        <f t="shared" si="17"/>
        <v/>
      </c>
      <c r="AB13" t="str">
        <f t="shared" si="17"/>
        <v/>
      </c>
      <c r="AC13" t="str">
        <f t="shared" si="17"/>
        <v/>
      </c>
      <c r="AD13" t="str">
        <f t="shared" si="17"/>
        <v/>
      </c>
      <c r="AG13">
        <f t="shared" si="13"/>
        <v>0</v>
      </c>
      <c r="AH13">
        <f t="shared" si="0"/>
        <v>0</v>
      </c>
      <c r="AI13">
        <f t="shared" si="0"/>
        <v>0</v>
      </c>
      <c r="AJ13">
        <f t="shared" si="0"/>
        <v>1</v>
      </c>
      <c r="AK13">
        <f t="shared" si="0"/>
        <v>1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1</v>
      </c>
      <c r="AP13">
        <f t="shared" si="0"/>
        <v>1</v>
      </c>
      <c r="AQ13">
        <f t="shared" si="0"/>
        <v>0</v>
      </c>
      <c r="AR13">
        <f t="shared" si="0"/>
        <v>0</v>
      </c>
      <c r="AS13">
        <f t="shared" si="0"/>
        <v>0</v>
      </c>
      <c r="AT13" t="str">
        <f t="shared" si="0"/>
        <v/>
      </c>
      <c r="AU13" t="str">
        <f t="shared" si="0"/>
        <v/>
      </c>
      <c r="AV13" t="str">
        <f t="shared" si="0"/>
        <v/>
      </c>
      <c r="AW13" t="str">
        <f t="shared" si="14"/>
        <v/>
      </c>
      <c r="AX13" t="str">
        <f t="shared" si="1"/>
        <v/>
      </c>
      <c r="AY13" t="str">
        <f t="shared" si="2"/>
        <v/>
      </c>
      <c r="AZ13" t="str">
        <f t="shared" si="3"/>
        <v/>
      </c>
      <c r="BA13" t="str">
        <f t="shared" si="4"/>
        <v/>
      </c>
      <c r="BB13" t="str">
        <f t="shared" si="5"/>
        <v/>
      </c>
      <c r="BC13" t="str">
        <f t="shared" si="6"/>
        <v/>
      </c>
      <c r="BD13" t="str">
        <f t="shared" si="15"/>
        <v/>
      </c>
      <c r="BE13" t="str">
        <f t="shared" si="7"/>
        <v/>
      </c>
      <c r="BF13" t="str">
        <f t="shared" si="8"/>
        <v/>
      </c>
      <c r="BG13" t="str">
        <f t="shared" si="9"/>
        <v/>
      </c>
      <c r="BH13" t="str">
        <f t="shared" si="10"/>
        <v/>
      </c>
      <c r="BI13" t="str">
        <f t="shared" si="11"/>
        <v/>
      </c>
      <c r="BJ13" t="str">
        <f t="shared" si="12"/>
        <v/>
      </c>
      <c r="BL13">
        <v>12</v>
      </c>
      <c r="BM13">
        <f t="shared" si="18"/>
        <v>6</v>
      </c>
    </row>
    <row r="14" spans="1:65" x14ac:dyDescent="0.25">
      <c r="A14">
        <v>1</v>
      </c>
      <c r="B14">
        <f t="shared" si="19"/>
        <v>13</v>
      </c>
      <c r="C14">
        <f t="shared" si="16"/>
        <v>78</v>
      </c>
      <c r="D14">
        <f t="shared" si="16"/>
        <v>286</v>
      </c>
      <c r="E14">
        <f t="shared" si="16"/>
        <v>715</v>
      </c>
      <c r="F14">
        <f t="shared" si="16"/>
        <v>1287</v>
      </c>
      <c r="G14">
        <f t="shared" si="16"/>
        <v>1716</v>
      </c>
      <c r="H14">
        <f t="shared" si="16"/>
        <v>1716</v>
      </c>
      <c r="I14">
        <f t="shared" si="16"/>
        <v>1287</v>
      </c>
      <c r="J14">
        <f t="shared" si="16"/>
        <v>715</v>
      </c>
      <c r="K14">
        <f t="shared" si="16"/>
        <v>286</v>
      </c>
      <c r="L14">
        <f t="shared" si="16"/>
        <v>78</v>
      </c>
      <c r="M14">
        <f t="shared" si="16"/>
        <v>13</v>
      </c>
      <c r="N14">
        <f t="shared" si="16"/>
        <v>1</v>
      </c>
      <c r="O14" t="str">
        <f t="shared" si="16"/>
        <v/>
      </c>
      <c r="P14" t="str">
        <f t="shared" si="16"/>
        <v/>
      </c>
      <c r="Q14" t="str">
        <f t="shared" si="16"/>
        <v/>
      </c>
      <c r="R14" t="str">
        <f t="shared" si="16"/>
        <v/>
      </c>
      <c r="S14" t="str">
        <f t="shared" si="17"/>
        <v/>
      </c>
      <c r="T14" t="str">
        <f t="shared" si="17"/>
        <v/>
      </c>
      <c r="U14" t="str">
        <f t="shared" si="17"/>
        <v/>
      </c>
      <c r="V14" t="str">
        <f t="shared" si="17"/>
        <v/>
      </c>
      <c r="W14" t="str">
        <f t="shared" si="17"/>
        <v/>
      </c>
      <c r="X14" t="str">
        <f t="shared" si="17"/>
        <v/>
      </c>
      <c r="Y14" t="str">
        <f t="shared" si="17"/>
        <v/>
      </c>
      <c r="Z14" t="str">
        <f t="shared" si="17"/>
        <v/>
      </c>
      <c r="AA14" t="str">
        <f t="shared" si="17"/>
        <v/>
      </c>
      <c r="AB14" t="str">
        <f t="shared" si="17"/>
        <v/>
      </c>
      <c r="AC14" t="str">
        <f t="shared" si="17"/>
        <v/>
      </c>
      <c r="AD14" t="str">
        <f t="shared" si="17"/>
        <v/>
      </c>
      <c r="AG14">
        <f t="shared" si="13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1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0</v>
      </c>
      <c r="AP14">
        <f t="shared" si="0"/>
        <v>1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 t="str">
        <f t="shared" si="0"/>
        <v/>
      </c>
      <c r="AV14" t="str">
        <f t="shared" si="0"/>
        <v/>
      </c>
      <c r="AW14" t="str">
        <f t="shared" si="14"/>
        <v/>
      </c>
      <c r="AX14" t="str">
        <f t="shared" si="1"/>
        <v/>
      </c>
      <c r="AY14" t="str">
        <f t="shared" si="2"/>
        <v/>
      </c>
      <c r="AZ14" t="str">
        <f t="shared" si="3"/>
        <v/>
      </c>
      <c r="BA14" t="str">
        <f t="shared" si="4"/>
        <v/>
      </c>
      <c r="BB14" t="str">
        <f t="shared" si="5"/>
        <v/>
      </c>
      <c r="BC14" t="str">
        <f t="shared" si="6"/>
        <v/>
      </c>
      <c r="BD14" t="str">
        <f t="shared" si="15"/>
        <v/>
      </c>
      <c r="BE14" t="str">
        <f t="shared" si="7"/>
        <v/>
      </c>
      <c r="BF14" t="str">
        <f t="shared" si="8"/>
        <v/>
      </c>
      <c r="BG14" t="str">
        <f t="shared" si="9"/>
        <v/>
      </c>
      <c r="BH14" t="str">
        <f t="shared" si="10"/>
        <v/>
      </c>
      <c r="BI14" t="str">
        <f t="shared" si="11"/>
        <v/>
      </c>
      <c r="BJ14" t="str">
        <f t="shared" si="12"/>
        <v/>
      </c>
      <c r="BL14">
        <v>13</v>
      </c>
      <c r="BM14">
        <f t="shared" si="18"/>
        <v>4</v>
      </c>
    </row>
    <row r="15" spans="1:65" x14ac:dyDescent="0.25">
      <c r="A15">
        <v>1</v>
      </c>
      <c r="B15">
        <f t="shared" si="19"/>
        <v>14</v>
      </c>
      <c r="C15">
        <f t="shared" si="16"/>
        <v>91</v>
      </c>
      <c r="D15">
        <f t="shared" si="16"/>
        <v>364</v>
      </c>
      <c r="E15">
        <f t="shared" si="16"/>
        <v>1001</v>
      </c>
      <c r="F15">
        <f t="shared" si="16"/>
        <v>2002</v>
      </c>
      <c r="G15">
        <f t="shared" si="16"/>
        <v>3003</v>
      </c>
      <c r="H15">
        <f t="shared" si="16"/>
        <v>3432</v>
      </c>
      <c r="I15">
        <f t="shared" si="16"/>
        <v>3003</v>
      </c>
      <c r="J15">
        <f t="shared" si="16"/>
        <v>2002</v>
      </c>
      <c r="K15">
        <f t="shared" si="16"/>
        <v>1001</v>
      </c>
      <c r="L15">
        <f t="shared" si="16"/>
        <v>364</v>
      </c>
      <c r="M15">
        <f t="shared" si="16"/>
        <v>91</v>
      </c>
      <c r="N15">
        <f t="shared" si="16"/>
        <v>14</v>
      </c>
      <c r="O15">
        <f t="shared" si="16"/>
        <v>1</v>
      </c>
      <c r="P15" t="str">
        <f t="shared" si="16"/>
        <v/>
      </c>
      <c r="Q15" t="str">
        <f t="shared" si="16"/>
        <v/>
      </c>
      <c r="R15" t="str">
        <f t="shared" si="16"/>
        <v/>
      </c>
      <c r="S15" t="str">
        <f t="shared" si="17"/>
        <v/>
      </c>
      <c r="T15" t="str">
        <f t="shared" si="17"/>
        <v/>
      </c>
      <c r="U15" t="str">
        <f t="shared" si="17"/>
        <v/>
      </c>
      <c r="V15" t="str">
        <f t="shared" si="17"/>
        <v/>
      </c>
      <c r="W15" t="str">
        <f t="shared" si="17"/>
        <v/>
      </c>
      <c r="X15" t="str">
        <f t="shared" si="17"/>
        <v/>
      </c>
      <c r="Y15" t="str">
        <f t="shared" si="17"/>
        <v/>
      </c>
      <c r="Z15" t="str">
        <f t="shared" si="17"/>
        <v/>
      </c>
      <c r="AA15" t="str">
        <f t="shared" si="17"/>
        <v/>
      </c>
      <c r="AB15" t="str">
        <f t="shared" si="17"/>
        <v/>
      </c>
      <c r="AC15" t="str">
        <f t="shared" si="17"/>
        <v/>
      </c>
      <c r="AD15" t="str">
        <f t="shared" si="17"/>
        <v/>
      </c>
      <c r="AG15">
        <f t="shared" si="13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 t="str">
        <f t="shared" si="0"/>
        <v/>
      </c>
      <c r="AW15" t="str">
        <f t="shared" si="14"/>
        <v/>
      </c>
      <c r="AX15" t="str">
        <f t="shared" si="1"/>
        <v/>
      </c>
      <c r="AY15" t="str">
        <f t="shared" si="2"/>
        <v/>
      </c>
      <c r="AZ15" t="str">
        <f t="shared" si="3"/>
        <v/>
      </c>
      <c r="BA15" t="str">
        <f t="shared" si="4"/>
        <v/>
      </c>
      <c r="BB15" t="str">
        <f t="shared" si="5"/>
        <v/>
      </c>
      <c r="BC15" t="str">
        <f t="shared" si="6"/>
        <v/>
      </c>
      <c r="BD15" t="str">
        <f t="shared" si="15"/>
        <v/>
      </c>
      <c r="BE15" t="str">
        <f t="shared" si="7"/>
        <v/>
      </c>
      <c r="BF15" t="str">
        <f t="shared" si="8"/>
        <v/>
      </c>
      <c r="BG15" t="str">
        <f t="shared" si="9"/>
        <v/>
      </c>
      <c r="BH15" t="str">
        <f t="shared" si="10"/>
        <v/>
      </c>
      <c r="BI15" t="str">
        <f t="shared" si="11"/>
        <v/>
      </c>
      <c r="BJ15" t="str">
        <f t="shared" si="12"/>
        <v/>
      </c>
      <c r="BL15">
        <v>14</v>
      </c>
      <c r="BM15">
        <f t="shared" si="18"/>
        <v>2</v>
      </c>
    </row>
    <row r="16" spans="1:65" x14ac:dyDescent="0.25">
      <c r="A16">
        <v>1</v>
      </c>
      <c r="B16">
        <f t="shared" si="19"/>
        <v>15</v>
      </c>
      <c r="C16">
        <f t="shared" si="16"/>
        <v>105</v>
      </c>
      <c r="D16">
        <f t="shared" si="16"/>
        <v>455</v>
      </c>
      <c r="E16">
        <f t="shared" si="16"/>
        <v>1365</v>
      </c>
      <c r="F16">
        <f t="shared" si="16"/>
        <v>3003</v>
      </c>
      <c r="G16">
        <f t="shared" si="16"/>
        <v>5005</v>
      </c>
      <c r="H16">
        <f t="shared" si="16"/>
        <v>6435</v>
      </c>
      <c r="I16">
        <f t="shared" si="16"/>
        <v>6435</v>
      </c>
      <c r="J16">
        <f t="shared" si="16"/>
        <v>5005</v>
      </c>
      <c r="K16">
        <f t="shared" si="16"/>
        <v>3003</v>
      </c>
      <c r="L16">
        <f t="shared" si="16"/>
        <v>1365</v>
      </c>
      <c r="M16">
        <f t="shared" si="16"/>
        <v>455</v>
      </c>
      <c r="N16">
        <f t="shared" si="16"/>
        <v>105</v>
      </c>
      <c r="O16">
        <f t="shared" si="16"/>
        <v>15</v>
      </c>
      <c r="P16">
        <f t="shared" si="16"/>
        <v>1</v>
      </c>
      <c r="Q16" t="str">
        <f t="shared" si="16"/>
        <v/>
      </c>
      <c r="R16" t="str">
        <f t="shared" si="16"/>
        <v/>
      </c>
      <c r="S16" t="str">
        <f t="shared" si="17"/>
        <v/>
      </c>
      <c r="T16" t="str">
        <f t="shared" si="17"/>
        <v/>
      </c>
      <c r="U16" t="str">
        <f t="shared" si="17"/>
        <v/>
      </c>
      <c r="V16" t="str">
        <f t="shared" si="17"/>
        <v/>
      </c>
      <c r="W16" t="str">
        <f t="shared" si="17"/>
        <v/>
      </c>
      <c r="X16" t="str">
        <f t="shared" si="17"/>
        <v/>
      </c>
      <c r="Y16" t="str">
        <f t="shared" si="17"/>
        <v/>
      </c>
      <c r="Z16" t="str">
        <f t="shared" si="17"/>
        <v/>
      </c>
      <c r="AA16" t="str">
        <f t="shared" si="17"/>
        <v/>
      </c>
      <c r="AB16" t="str">
        <f t="shared" si="17"/>
        <v/>
      </c>
      <c r="AC16" t="str">
        <f t="shared" si="17"/>
        <v/>
      </c>
      <c r="AD16" t="str">
        <f t="shared" si="17"/>
        <v/>
      </c>
      <c r="AG16">
        <f t="shared" si="13"/>
        <v>0</v>
      </c>
      <c r="AH16">
        <f t="shared" si="0"/>
        <v>1</v>
      </c>
      <c r="AI16">
        <f t="shared" si="0"/>
        <v>1</v>
      </c>
      <c r="AJ16">
        <f t="shared" si="0"/>
        <v>1</v>
      </c>
      <c r="AK16">
        <f t="shared" si="0"/>
        <v>1</v>
      </c>
      <c r="AL16">
        <f t="shared" si="0"/>
        <v>0</v>
      </c>
      <c r="AM16">
        <f t="shared" si="0"/>
        <v>1</v>
      </c>
      <c r="AN16">
        <f t="shared" si="0"/>
        <v>1</v>
      </c>
      <c r="AO16">
        <f t="shared" si="0"/>
        <v>1</v>
      </c>
      <c r="AP16">
        <f t="shared" si="0"/>
        <v>1</v>
      </c>
      <c r="AQ16">
        <f t="shared" si="0"/>
        <v>0</v>
      </c>
      <c r="AR16">
        <f t="shared" si="0"/>
        <v>1</v>
      </c>
      <c r="AS16">
        <f t="shared" si="0"/>
        <v>1</v>
      </c>
      <c r="AT16">
        <f t="shared" si="0"/>
        <v>1</v>
      </c>
      <c r="AU16">
        <f t="shared" si="0"/>
        <v>1</v>
      </c>
      <c r="AV16">
        <f t="shared" si="0"/>
        <v>0</v>
      </c>
      <c r="AW16" t="str">
        <f t="shared" si="14"/>
        <v/>
      </c>
      <c r="AX16" t="str">
        <f t="shared" si="1"/>
        <v/>
      </c>
      <c r="AY16" t="str">
        <f t="shared" si="2"/>
        <v/>
      </c>
      <c r="AZ16" t="str">
        <f t="shared" si="3"/>
        <v/>
      </c>
      <c r="BA16" t="str">
        <f t="shared" si="4"/>
        <v/>
      </c>
      <c r="BB16" t="str">
        <f t="shared" si="5"/>
        <v/>
      </c>
      <c r="BC16" t="str">
        <f t="shared" si="6"/>
        <v/>
      </c>
      <c r="BD16" t="str">
        <f t="shared" si="15"/>
        <v/>
      </c>
      <c r="BE16" t="str">
        <f t="shared" si="7"/>
        <v/>
      </c>
      <c r="BF16" t="str">
        <f t="shared" si="8"/>
        <v/>
      </c>
      <c r="BG16" t="str">
        <f t="shared" si="9"/>
        <v/>
      </c>
      <c r="BH16" t="str">
        <f t="shared" si="10"/>
        <v/>
      </c>
      <c r="BI16" t="str">
        <f t="shared" si="11"/>
        <v/>
      </c>
      <c r="BJ16" t="str">
        <f t="shared" si="12"/>
        <v/>
      </c>
      <c r="BL16">
        <v>15</v>
      </c>
      <c r="BM16">
        <f t="shared" si="18"/>
        <v>0</v>
      </c>
    </row>
    <row r="17" spans="1:65" x14ac:dyDescent="0.25">
      <c r="A17">
        <v>1</v>
      </c>
      <c r="B17">
        <f t="shared" si="19"/>
        <v>16</v>
      </c>
      <c r="C17">
        <f t="shared" si="16"/>
        <v>120</v>
      </c>
      <c r="D17">
        <f t="shared" si="16"/>
        <v>560</v>
      </c>
      <c r="E17">
        <f t="shared" si="16"/>
        <v>1820</v>
      </c>
      <c r="F17">
        <f t="shared" si="16"/>
        <v>4368</v>
      </c>
      <c r="G17">
        <f t="shared" si="16"/>
        <v>8008</v>
      </c>
      <c r="H17">
        <f t="shared" si="16"/>
        <v>11440</v>
      </c>
      <c r="I17">
        <f t="shared" si="16"/>
        <v>12870</v>
      </c>
      <c r="J17">
        <f t="shared" si="16"/>
        <v>11440</v>
      </c>
      <c r="K17">
        <f t="shared" si="16"/>
        <v>8008</v>
      </c>
      <c r="L17">
        <f t="shared" si="16"/>
        <v>4368</v>
      </c>
      <c r="M17">
        <f t="shared" si="16"/>
        <v>1820</v>
      </c>
      <c r="N17">
        <f t="shared" si="16"/>
        <v>560</v>
      </c>
      <c r="O17">
        <f t="shared" si="16"/>
        <v>120</v>
      </c>
      <c r="P17">
        <f t="shared" si="16"/>
        <v>16</v>
      </c>
      <c r="Q17">
        <f t="shared" si="16"/>
        <v>1</v>
      </c>
      <c r="R17" t="str">
        <f t="shared" si="16"/>
        <v/>
      </c>
      <c r="S17" t="str">
        <f t="shared" si="17"/>
        <v/>
      </c>
      <c r="T17" t="str">
        <f t="shared" si="17"/>
        <v/>
      </c>
      <c r="U17" t="str">
        <f t="shared" si="17"/>
        <v/>
      </c>
      <c r="V17" t="str">
        <f t="shared" si="17"/>
        <v/>
      </c>
      <c r="W17" t="str">
        <f t="shared" si="17"/>
        <v/>
      </c>
      <c r="X17" t="str">
        <f t="shared" si="17"/>
        <v/>
      </c>
      <c r="Y17" t="str">
        <f t="shared" si="17"/>
        <v/>
      </c>
      <c r="Z17" t="str">
        <f t="shared" si="17"/>
        <v/>
      </c>
      <c r="AA17" t="str">
        <f t="shared" si="17"/>
        <v/>
      </c>
      <c r="AB17" t="str">
        <f t="shared" si="17"/>
        <v/>
      </c>
      <c r="AC17" t="str">
        <f t="shared" si="17"/>
        <v/>
      </c>
      <c r="AD17" t="str">
        <f t="shared" si="17"/>
        <v/>
      </c>
      <c r="AG17">
        <f t="shared" si="13"/>
        <v>0</v>
      </c>
      <c r="AH17">
        <f t="shared" ref="AH17:AH30" si="20">IF(ISNUMBER(B17),IF(MOD(B17,5)=0,1,0),"")</f>
        <v>0</v>
      </c>
      <c r="AI17">
        <f t="shared" ref="AI17:AI30" si="21">IF(ISNUMBER(C17),IF(MOD(C17,5)=0,1,0),"")</f>
        <v>1</v>
      </c>
      <c r="AJ17">
        <f t="shared" ref="AJ17:AJ30" si="22">IF(ISNUMBER(D17),IF(MOD(D17,5)=0,1,0),"")</f>
        <v>1</v>
      </c>
      <c r="AK17">
        <f t="shared" ref="AK17:AK30" si="23">IF(ISNUMBER(E17),IF(MOD(E17,5)=0,1,0),"")</f>
        <v>1</v>
      </c>
      <c r="AL17">
        <f t="shared" ref="AL17:AL30" si="24">IF(ISNUMBER(F17),IF(MOD(F17,5)=0,1,0),"")</f>
        <v>0</v>
      </c>
      <c r="AM17">
        <f t="shared" ref="AM17:AM30" si="25">IF(ISNUMBER(G17),IF(MOD(G17,5)=0,1,0),"")</f>
        <v>0</v>
      </c>
      <c r="AN17">
        <f t="shared" ref="AN17:AN30" si="26">IF(ISNUMBER(H17),IF(MOD(H17,5)=0,1,0),"")</f>
        <v>1</v>
      </c>
      <c r="AO17">
        <f t="shared" ref="AO17:AO30" si="27">IF(ISNUMBER(I17),IF(MOD(I17,5)=0,1,0),"")</f>
        <v>1</v>
      </c>
      <c r="AP17">
        <f t="shared" ref="AP17:AP30" si="28">IF(ISNUMBER(J17),IF(MOD(J17,5)=0,1,0),"")</f>
        <v>1</v>
      </c>
      <c r="AQ17">
        <f t="shared" ref="AQ17:AQ30" si="29">IF(ISNUMBER(K17),IF(MOD(K17,5)=0,1,0),"")</f>
        <v>0</v>
      </c>
      <c r="AR17">
        <f t="shared" ref="AR17:AR30" si="30">IF(ISNUMBER(L17),IF(MOD(L17,5)=0,1,0),"")</f>
        <v>0</v>
      </c>
      <c r="AS17">
        <f t="shared" ref="AS17:AS30" si="31">IF(ISNUMBER(M17),IF(MOD(M17,5)=0,1,0),"")</f>
        <v>1</v>
      </c>
      <c r="AT17">
        <f t="shared" ref="AT17:AT30" si="32">IF(ISNUMBER(N17),IF(MOD(N17,5)=0,1,0),"")</f>
        <v>1</v>
      </c>
      <c r="AU17">
        <f t="shared" ref="AU17:AU30" si="33">IF(ISNUMBER(O17),IF(MOD(O17,5)=0,1,0),"")</f>
        <v>1</v>
      </c>
      <c r="AV17">
        <f t="shared" ref="AV17:AV30" si="34">IF(ISNUMBER(P17),IF(MOD(P17,5)=0,1,0),"")</f>
        <v>0</v>
      </c>
      <c r="AW17">
        <f t="shared" si="14"/>
        <v>0</v>
      </c>
      <c r="AX17" t="str">
        <f t="shared" si="1"/>
        <v/>
      </c>
      <c r="AY17" t="str">
        <f t="shared" si="2"/>
        <v/>
      </c>
      <c r="AZ17" t="str">
        <f t="shared" si="3"/>
        <v/>
      </c>
      <c r="BA17" t="str">
        <f t="shared" si="4"/>
        <v/>
      </c>
      <c r="BB17" t="str">
        <f t="shared" si="5"/>
        <v/>
      </c>
      <c r="BC17" t="str">
        <f t="shared" si="6"/>
        <v/>
      </c>
      <c r="BD17" t="str">
        <f t="shared" si="15"/>
        <v/>
      </c>
      <c r="BE17" t="str">
        <f t="shared" si="7"/>
        <v/>
      </c>
      <c r="BF17" t="str">
        <f t="shared" si="8"/>
        <v/>
      </c>
      <c r="BG17" t="str">
        <f t="shared" si="9"/>
        <v/>
      </c>
      <c r="BH17" t="str">
        <f t="shared" si="10"/>
        <v/>
      </c>
      <c r="BI17" t="str">
        <f t="shared" si="11"/>
        <v/>
      </c>
      <c r="BJ17" t="str">
        <f t="shared" si="12"/>
        <v/>
      </c>
      <c r="BL17">
        <v>16</v>
      </c>
      <c r="BM17">
        <f t="shared" si="18"/>
        <v>12</v>
      </c>
    </row>
    <row r="18" spans="1:65" x14ac:dyDescent="0.25">
      <c r="A18">
        <v>1</v>
      </c>
      <c r="B18">
        <f t="shared" si="19"/>
        <v>17</v>
      </c>
      <c r="C18">
        <f t="shared" si="16"/>
        <v>136</v>
      </c>
      <c r="D18">
        <f t="shared" si="16"/>
        <v>680</v>
      </c>
      <c r="E18">
        <f t="shared" si="16"/>
        <v>2380</v>
      </c>
      <c r="F18">
        <f t="shared" si="16"/>
        <v>6188</v>
      </c>
      <c r="G18">
        <f t="shared" si="16"/>
        <v>12376</v>
      </c>
      <c r="H18">
        <f t="shared" si="16"/>
        <v>19448</v>
      </c>
      <c r="I18">
        <f t="shared" si="16"/>
        <v>24310</v>
      </c>
      <c r="J18">
        <f t="shared" si="16"/>
        <v>24310</v>
      </c>
      <c r="K18">
        <f t="shared" si="16"/>
        <v>19448</v>
      </c>
      <c r="L18">
        <f t="shared" si="16"/>
        <v>12376</v>
      </c>
      <c r="M18">
        <f t="shared" si="16"/>
        <v>6188</v>
      </c>
      <c r="N18">
        <f t="shared" si="16"/>
        <v>2380</v>
      </c>
      <c r="O18">
        <f t="shared" si="16"/>
        <v>680</v>
      </c>
      <c r="P18">
        <f t="shared" si="16"/>
        <v>136</v>
      </c>
      <c r="Q18">
        <f t="shared" si="16"/>
        <v>17</v>
      </c>
      <c r="R18">
        <f t="shared" ref="R18:AD30" si="35">IF(SUM(Q17,R17)=0,"",SUM(Q17,R17))</f>
        <v>1</v>
      </c>
      <c r="S18" t="str">
        <f t="shared" si="17"/>
        <v/>
      </c>
      <c r="T18" t="str">
        <f t="shared" si="17"/>
        <v/>
      </c>
      <c r="U18" t="str">
        <f t="shared" si="17"/>
        <v/>
      </c>
      <c r="V18" t="str">
        <f t="shared" si="17"/>
        <v/>
      </c>
      <c r="W18" t="str">
        <f t="shared" si="17"/>
        <v/>
      </c>
      <c r="X18" t="str">
        <f t="shared" si="17"/>
        <v/>
      </c>
      <c r="Y18" t="str">
        <f t="shared" si="17"/>
        <v/>
      </c>
      <c r="Z18" t="str">
        <f t="shared" si="17"/>
        <v/>
      </c>
      <c r="AA18" t="str">
        <f t="shared" si="17"/>
        <v/>
      </c>
      <c r="AB18" t="str">
        <f t="shared" si="17"/>
        <v/>
      </c>
      <c r="AC18" t="str">
        <f t="shared" si="17"/>
        <v/>
      </c>
      <c r="AD18" t="str">
        <f t="shared" si="17"/>
        <v/>
      </c>
      <c r="AG18">
        <f t="shared" si="13"/>
        <v>0</v>
      </c>
      <c r="AH18">
        <f t="shared" si="20"/>
        <v>0</v>
      </c>
      <c r="AI18">
        <f t="shared" si="21"/>
        <v>0</v>
      </c>
      <c r="AJ18">
        <f t="shared" si="22"/>
        <v>1</v>
      </c>
      <c r="AK18">
        <f t="shared" si="23"/>
        <v>1</v>
      </c>
      <c r="AL18">
        <f t="shared" si="24"/>
        <v>0</v>
      </c>
      <c r="AM18">
        <f t="shared" si="25"/>
        <v>0</v>
      </c>
      <c r="AN18">
        <f t="shared" si="26"/>
        <v>0</v>
      </c>
      <c r="AO18">
        <f t="shared" si="27"/>
        <v>1</v>
      </c>
      <c r="AP18">
        <f t="shared" si="28"/>
        <v>1</v>
      </c>
      <c r="AQ18">
        <f t="shared" si="29"/>
        <v>0</v>
      </c>
      <c r="AR18">
        <f t="shared" si="30"/>
        <v>0</v>
      </c>
      <c r="AS18">
        <f t="shared" si="31"/>
        <v>0</v>
      </c>
      <c r="AT18">
        <f t="shared" si="32"/>
        <v>1</v>
      </c>
      <c r="AU18">
        <f t="shared" si="33"/>
        <v>1</v>
      </c>
      <c r="AV18">
        <f t="shared" si="34"/>
        <v>0</v>
      </c>
      <c r="AW18">
        <f t="shared" si="14"/>
        <v>0</v>
      </c>
      <c r="AX18">
        <f t="shared" si="1"/>
        <v>0</v>
      </c>
      <c r="AY18" t="str">
        <f t="shared" si="2"/>
        <v/>
      </c>
      <c r="AZ18" t="str">
        <f t="shared" si="3"/>
        <v/>
      </c>
      <c r="BA18" t="str">
        <f t="shared" si="4"/>
        <v/>
      </c>
      <c r="BB18" t="str">
        <f t="shared" si="5"/>
        <v/>
      </c>
      <c r="BC18" t="str">
        <f t="shared" si="6"/>
        <v/>
      </c>
      <c r="BD18" t="str">
        <f t="shared" si="15"/>
        <v/>
      </c>
      <c r="BE18" t="str">
        <f t="shared" si="7"/>
        <v/>
      </c>
      <c r="BF18" t="str">
        <f t="shared" si="8"/>
        <v/>
      </c>
      <c r="BG18" t="str">
        <f t="shared" si="9"/>
        <v/>
      </c>
      <c r="BH18" t="str">
        <f t="shared" si="10"/>
        <v/>
      </c>
      <c r="BI18" t="str">
        <f t="shared" si="11"/>
        <v/>
      </c>
      <c r="BJ18" t="str">
        <f t="shared" si="12"/>
        <v/>
      </c>
      <c r="BL18">
        <v>17</v>
      </c>
      <c r="BM18">
        <f t="shared" si="18"/>
        <v>9</v>
      </c>
    </row>
    <row r="19" spans="1:65" x14ac:dyDescent="0.25">
      <c r="A19">
        <v>1</v>
      </c>
      <c r="B19">
        <f t="shared" si="19"/>
        <v>18</v>
      </c>
      <c r="C19">
        <f t="shared" si="19"/>
        <v>153</v>
      </c>
      <c r="D19">
        <f t="shared" si="19"/>
        <v>816</v>
      </c>
      <c r="E19">
        <f t="shared" si="19"/>
        <v>3060</v>
      </c>
      <c r="F19">
        <f t="shared" si="19"/>
        <v>8568</v>
      </c>
      <c r="G19">
        <f t="shared" si="19"/>
        <v>18564</v>
      </c>
      <c r="H19">
        <f t="shared" si="19"/>
        <v>31824</v>
      </c>
      <c r="I19">
        <f t="shared" si="19"/>
        <v>43758</v>
      </c>
      <c r="J19">
        <f t="shared" si="19"/>
        <v>48620</v>
      </c>
      <c r="K19">
        <f t="shared" si="19"/>
        <v>43758</v>
      </c>
      <c r="L19">
        <f t="shared" si="19"/>
        <v>31824</v>
      </c>
      <c r="M19">
        <f t="shared" si="19"/>
        <v>18564</v>
      </c>
      <c r="N19">
        <f t="shared" si="19"/>
        <v>8568</v>
      </c>
      <c r="O19">
        <f t="shared" si="19"/>
        <v>3060</v>
      </c>
      <c r="P19">
        <f t="shared" si="19"/>
        <v>816</v>
      </c>
      <c r="Q19">
        <f t="shared" si="19"/>
        <v>153</v>
      </c>
      <c r="R19">
        <f t="shared" si="35"/>
        <v>18</v>
      </c>
      <c r="S19">
        <f t="shared" si="35"/>
        <v>1</v>
      </c>
      <c r="T19" t="str">
        <f t="shared" si="35"/>
        <v/>
      </c>
      <c r="U19" t="str">
        <f t="shared" si="35"/>
        <v/>
      </c>
      <c r="V19" t="str">
        <f t="shared" si="35"/>
        <v/>
      </c>
      <c r="W19" t="str">
        <f t="shared" si="35"/>
        <v/>
      </c>
      <c r="X19" t="str">
        <f t="shared" si="35"/>
        <v/>
      </c>
      <c r="Y19" t="str">
        <f t="shared" si="35"/>
        <v/>
      </c>
      <c r="Z19" t="str">
        <f t="shared" si="35"/>
        <v/>
      </c>
      <c r="AA19" t="str">
        <f t="shared" si="35"/>
        <v/>
      </c>
      <c r="AB19" t="str">
        <f t="shared" si="35"/>
        <v/>
      </c>
      <c r="AC19" t="str">
        <f t="shared" si="35"/>
        <v/>
      </c>
      <c r="AD19" t="str">
        <f t="shared" si="35"/>
        <v/>
      </c>
      <c r="AG19">
        <f t="shared" si="13"/>
        <v>0</v>
      </c>
      <c r="AH19">
        <f t="shared" si="20"/>
        <v>0</v>
      </c>
      <c r="AI19">
        <f t="shared" si="21"/>
        <v>0</v>
      </c>
      <c r="AJ19">
        <f t="shared" si="22"/>
        <v>0</v>
      </c>
      <c r="AK19">
        <f t="shared" si="23"/>
        <v>1</v>
      </c>
      <c r="AL19">
        <f t="shared" si="24"/>
        <v>0</v>
      </c>
      <c r="AM19">
        <f t="shared" si="25"/>
        <v>0</v>
      </c>
      <c r="AN19">
        <f t="shared" si="26"/>
        <v>0</v>
      </c>
      <c r="AO19">
        <f t="shared" si="27"/>
        <v>0</v>
      </c>
      <c r="AP19">
        <f t="shared" si="28"/>
        <v>1</v>
      </c>
      <c r="AQ19">
        <f t="shared" si="29"/>
        <v>0</v>
      </c>
      <c r="AR19">
        <f t="shared" si="30"/>
        <v>0</v>
      </c>
      <c r="AS19">
        <f t="shared" si="31"/>
        <v>0</v>
      </c>
      <c r="AT19">
        <f t="shared" si="32"/>
        <v>0</v>
      </c>
      <c r="AU19">
        <f t="shared" si="33"/>
        <v>1</v>
      </c>
      <c r="AV19">
        <f t="shared" si="34"/>
        <v>0</v>
      </c>
      <c r="AW19">
        <f t="shared" si="14"/>
        <v>0</v>
      </c>
      <c r="AX19">
        <f t="shared" si="1"/>
        <v>0</v>
      </c>
      <c r="AY19">
        <f t="shared" si="2"/>
        <v>0</v>
      </c>
      <c r="AZ19" t="str">
        <f t="shared" si="3"/>
        <v/>
      </c>
      <c r="BA19" t="str">
        <f t="shared" si="4"/>
        <v/>
      </c>
      <c r="BB19" t="str">
        <f t="shared" si="5"/>
        <v/>
      </c>
      <c r="BC19" t="str">
        <f t="shared" si="6"/>
        <v/>
      </c>
      <c r="BD19" t="str">
        <f t="shared" si="15"/>
        <v/>
      </c>
      <c r="BE19" t="str">
        <f t="shared" si="7"/>
        <v/>
      </c>
      <c r="BF19" t="str">
        <f t="shared" si="8"/>
        <v/>
      </c>
      <c r="BG19" t="str">
        <f t="shared" si="9"/>
        <v/>
      </c>
      <c r="BH19" t="str">
        <f t="shared" si="10"/>
        <v/>
      </c>
      <c r="BI19" t="str">
        <f t="shared" si="11"/>
        <v/>
      </c>
      <c r="BJ19" t="str">
        <f t="shared" si="12"/>
        <v/>
      </c>
      <c r="BL19">
        <v>18</v>
      </c>
      <c r="BM19">
        <f t="shared" si="18"/>
        <v>6</v>
      </c>
    </row>
    <row r="20" spans="1:65" x14ac:dyDescent="0.25">
      <c r="A20">
        <v>1</v>
      </c>
      <c r="B20">
        <f t="shared" si="19"/>
        <v>19</v>
      </c>
      <c r="C20">
        <f t="shared" si="19"/>
        <v>171</v>
      </c>
      <c r="D20">
        <f t="shared" si="19"/>
        <v>969</v>
      </c>
      <c r="E20">
        <f t="shared" si="19"/>
        <v>3876</v>
      </c>
      <c r="F20">
        <f t="shared" si="19"/>
        <v>11628</v>
      </c>
      <c r="G20">
        <f t="shared" si="19"/>
        <v>27132</v>
      </c>
      <c r="H20">
        <f t="shared" si="19"/>
        <v>50388</v>
      </c>
      <c r="I20">
        <f t="shared" si="19"/>
        <v>75582</v>
      </c>
      <c r="J20">
        <f t="shared" si="19"/>
        <v>92378</v>
      </c>
      <c r="K20">
        <f t="shared" si="19"/>
        <v>92378</v>
      </c>
      <c r="L20">
        <f t="shared" si="19"/>
        <v>75582</v>
      </c>
      <c r="M20">
        <f t="shared" si="19"/>
        <v>50388</v>
      </c>
      <c r="N20">
        <f t="shared" si="19"/>
        <v>27132</v>
      </c>
      <c r="O20">
        <f t="shared" si="19"/>
        <v>11628</v>
      </c>
      <c r="P20">
        <f t="shared" si="19"/>
        <v>3876</v>
      </c>
      <c r="Q20">
        <f t="shared" si="19"/>
        <v>969</v>
      </c>
      <c r="R20">
        <f t="shared" si="35"/>
        <v>171</v>
      </c>
      <c r="S20">
        <f t="shared" si="35"/>
        <v>19</v>
      </c>
      <c r="T20">
        <f t="shared" si="35"/>
        <v>1</v>
      </c>
      <c r="U20" t="str">
        <f t="shared" si="35"/>
        <v/>
      </c>
      <c r="V20" t="str">
        <f t="shared" si="35"/>
        <v/>
      </c>
      <c r="W20" t="str">
        <f t="shared" si="35"/>
        <v/>
      </c>
      <c r="X20" t="str">
        <f t="shared" si="35"/>
        <v/>
      </c>
      <c r="Y20" t="str">
        <f t="shared" si="35"/>
        <v/>
      </c>
      <c r="Z20" t="str">
        <f t="shared" si="35"/>
        <v/>
      </c>
      <c r="AA20" t="str">
        <f t="shared" si="35"/>
        <v/>
      </c>
      <c r="AB20" t="str">
        <f t="shared" si="35"/>
        <v/>
      </c>
      <c r="AC20" t="str">
        <f t="shared" si="35"/>
        <v/>
      </c>
      <c r="AD20" t="str">
        <f t="shared" si="35"/>
        <v/>
      </c>
      <c r="AG20">
        <f t="shared" si="13"/>
        <v>0</v>
      </c>
      <c r="AH20">
        <f t="shared" si="20"/>
        <v>0</v>
      </c>
      <c r="AI20">
        <f t="shared" si="21"/>
        <v>0</v>
      </c>
      <c r="AJ20">
        <f t="shared" si="22"/>
        <v>0</v>
      </c>
      <c r="AK20">
        <f t="shared" si="23"/>
        <v>0</v>
      </c>
      <c r="AL20">
        <f t="shared" si="24"/>
        <v>0</v>
      </c>
      <c r="AM20">
        <f t="shared" si="25"/>
        <v>0</v>
      </c>
      <c r="AN20">
        <f t="shared" si="26"/>
        <v>0</v>
      </c>
      <c r="AO20">
        <f t="shared" si="27"/>
        <v>0</v>
      </c>
      <c r="AP20">
        <f t="shared" si="28"/>
        <v>0</v>
      </c>
      <c r="AQ20">
        <f t="shared" si="29"/>
        <v>0</v>
      </c>
      <c r="AR20">
        <f t="shared" si="30"/>
        <v>0</v>
      </c>
      <c r="AS20">
        <f t="shared" si="31"/>
        <v>0</v>
      </c>
      <c r="AT20">
        <f t="shared" si="32"/>
        <v>0</v>
      </c>
      <c r="AU20">
        <f t="shared" si="33"/>
        <v>0</v>
      </c>
      <c r="AV20">
        <f t="shared" si="34"/>
        <v>0</v>
      </c>
      <c r="AW20">
        <f t="shared" si="14"/>
        <v>0</v>
      </c>
      <c r="AX20">
        <f t="shared" si="1"/>
        <v>0</v>
      </c>
      <c r="AY20">
        <f t="shared" si="2"/>
        <v>0</v>
      </c>
      <c r="AZ20">
        <f t="shared" si="3"/>
        <v>0</v>
      </c>
      <c r="BA20" t="str">
        <f t="shared" si="4"/>
        <v/>
      </c>
      <c r="BB20" t="str">
        <f t="shared" si="5"/>
        <v/>
      </c>
      <c r="BC20" t="str">
        <f t="shared" si="6"/>
        <v/>
      </c>
      <c r="BD20" t="str">
        <f t="shared" si="15"/>
        <v/>
      </c>
      <c r="BE20" t="str">
        <f t="shared" si="7"/>
        <v/>
      </c>
      <c r="BF20" t="str">
        <f t="shared" si="8"/>
        <v/>
      </c>
      <c r="BG20" t="str">
        <f t="shared" si="9"/>
        <v/>
      </c>
      <c r="BH20" t="str">
        <f t="shared" si="10"/>
        <v/>
      </c>
      <c r="BI20" t="str">
        <f t="shared" si="11"/>
        <v/>
      </c>
      <c r="BJ20" t="str">
        <f t="shared" si="12"/>
        <v/>
      </c>
      <c r="BL20">
        <v>19</v>
      </c>
      <c r="BM20">
        <f t="shared" si="18"/>
        <v>3</v>
      </c>
    </row>
    <row r="21" spans="1:65" x14ac:dyDescent="0.25">
      <c r="A21">
        <v>1</v>
      </c>
      <c r="B21">
        <f t="shared" si="19"/>
        <v>20</v>
      </c>
      <c r="C21">
        <f t="shared" si="19"/>
        <v>190</v>
      </c>
      <c r="D21">
        <f t="shared" si="19"/>
        <v>1140</v>
      </c>
      <c r="E21">
        <f t="shared" si="19"/>
        <v>4845</v>
      </c>
      <c r="F21">
        <f t="shared" si="19"/>
        <v>15504</v>
      </c>
      <c r="G21">
        <f t="shared" si="19"/>
        <v>38760</v>
      </c>
      <c r="H21">
        <f t="shared" si="19"/>
        <v>77520</v>
      </c>
      <c r="I21">
        <f t="shared" si="19"/>
        <v>125970</v>
      </c>
      <c r="J21">
        <f t="shared" si="19"/>
        <v>167960</v>
      </c>
      <c r="K21">
        <f t="shared" si="19"/>
        <v>184756</v>
      </c>
      <c r="L21">
        <f t="shared" si="19"/>
        <v>167960</v>
      </c>
      <c r="M21">
        <f t="shared" si="19"/>
        <v>125970</v>
      </c>
      <c r="N21">
        <f t="shared" si="19"/>
        <v>77520</v>
      </c>
      <c r="O21">
        <f t="shared" si="19"/>
        <v>38760</v>
      </c>
      <c r="P21">
        <f t="shared" si="19"/>
        <v>15504</v>
      </c>
      <c r="Q21">
        <f t="shared" si="19"/>
        <v>4845</v>
      </c>
      <c r="R21">
        <f t="shared" si="35"/>
        <v>1140</v>
      </c>
      <c r="S21">
        <f t="shared" si="35"/>
        <v>190</v>
      </c>
      <c r="T21">
        <f t="shared" si="35"/>
        <v>20</v>
      </c>
      <c r="U21">
        <f t="shared" si="35"/>
        <v>1</v>
      </c>
      <c r="V21" t="str">
        <f t="shared" si="35"/>
        <v/>
      </c>
      <c r="W21" t="str">
        <f t="shared" si="35"/>
        <v/>
      </c>
      <c r="X21" t="str">
        <f t="shared" si="35"/>
        <v/>
      </c>
      <c r="Y21" t="str">
        <f t="shared" si="35"/>
        <v/>
      </c>
      <c r="Z21" t="str">
        <f t="shared" si="35"/>
        <v/>
      </c>
      <c r="AA21" t="str">
        <f t="shared" si="35"/>
        <v/>
      </c>
      <c r="AB21" t="str">
        <f t="shared" si="35"/>
        <v/>
      </c>
      <c r="AC21" t="str">
        <f t="shared" si="35"/>
        <v/>
      </c>
      <c r="AD21" t="str">
        <f t="shared" si="35"/>
        <v/>
      </c>
      <c r="AG21">
        <f t="shared" si="13"/>
        <v>0</v>
      </c>
      <c r="AH21">
        <f t="shared" si="20"/>
        <v>1</v>
      </c>
      <c r="AI21">
        <f t="shared" si="21"/>
        <v>1</v>
      </c>
      <c r="AJ21">
        <f t="shared" si="22"/>
        <v>1</v>
      </c>
      <c r="AK21">
        <f t="shared" si="23"/>
        <v>1</v>
      </c>
      <c r="AL21">
        <f t="shared" si="24"/>
        <v>0</v>
      </c>
      <c r="AM21">
        <f t="shared" si="25"/>
        <v>1</v>
      </c>
      <c r="AN21">
        <f t="shared" si="26"/>
        <v>1</v>
      </c>
      <c r="AO21">
        <f t="shared" si="27"/>
        <v>1</v>
      </c>
      <c r="AP21">
        <f t="shared" si="28"/>
        <v>1</v>
      </c>
      <c r="AQ21">
        <f t="shared" si="29"/>
        <v>0</v>
      </c>
      <c r="AR21">
        <f t="shared" si="30"/>
        <v>1</v>
      </c>
      <c r="AS21">
        <f t="shared" si="31"/>
        <v>1</v>
      </c>
      <c r="AT21">
        <f t="shared" si="32"/>
        <v>1</v>
      </c>
      <c r="AU21">
        <f t="shared" si="33"/>
        <v>1</v>
      </c>
      <c r="AV21">
        <f t="shared" si="34"/>
        <v>0</v>
      </c>
      <c r="AW21">
        <f t="shared" si="14"/>
        <v>1</v>
      </c>
      <c r="AX21">
        <f t="shared" si="1"/>
        <v>1</v>
      </c>
      <c r="AY21">
        <f t="shared" si="2"/>
        <v>1</v>
      </c>
      <c r="AZ21">
        <f t="shared" si="3"/>
        <v>1</v>
      </c>
      <c r="BA21">
        <f t="shared" si="4"/>
        <v>0</v>
      </c>
      <c r="BB21" t="str">
        <f t="shared" si="5"/>
        <v/>
      </c>
      <c r="BC21" t="str">
        <f t="shared" si="6"/>
        <v/>
      </c>
      <c r="BD21" t="str">
        <f t="shared" si="15"/>
        <v/>
      </c>
      <c r="BE21" t="str">
        <f t="shared" si="7"/>
        <v/>
      </c>
      <c r="BF21" t="str">
        <f t="shared" si="8"/>
        <v/>
      </c>
      <c r="BG21" t="str">
        <f t="shared" si="9"/>
        <v/>
      </c>
      <c r="BH21" t="str">
        <f t="shared" si="10"/>
        <v/>
      </c>
      <c r="BI21" t="str">
        <f t="shared" si="11"/>
        <v/>
      </c>
      <c r="BJ21" t="str">
        <f t="shared" si="12"/>
        <v/>
      </c>
      <c r="BL21">
        <v>20</v>
      </c>
      <c r="BM21">
        <f t="shared" si="18"/>
        <v>0</v>
      </c>
    </row>
    <row r="22" spans="1:65" x14ac:dyDescent="0.25">
      <c r="A22">
        <v>1</v>
      </c>
      <c r="B22">
        <f t="shared" si="19"/>
        <v>21</v>
      </c>
      <c r="C22">
        <f t="shared" si="19"/>
        <v>210</v>
      </c>
      <c r="D22">
        <f t="shared" si="19"/>
        <v>1330</v>
      </c>
      <c r="E22">
        <f t="shared" si="19"/>
        <v>5985</v>
      </c>
      <c r="F22">
        <f t="shared" si="19"/>
        <v>20349</v>
      </c>
      <c r="G22">
        <f t="shared" si="19"/>
        <v>54264</v>
      </c>
      <c r="H22">
        <f t="shared" si="19"/>
        <v>116280</v>
      </c>
      <c r="I22">
        <f t="shared" si="19"/>
        <v>203490</v>
      </c>
      <c r="J22">
        <f t="shared" si="19"/>
        <v>293930</v>
      </c>
      <c r="K22">
        <f t="shared" si="19"/>
        <v>352716</v>
      </c>
      <c r="L22">
        <f t="shared" si="19"/>
        <v>352716</v>
      </c>
      <c r="M22">
        <f t="shared" si="19"/>
        <v>293930</v>
      </c>
      <c r="N22">
        <f t="shared" si="19"/>
        <v>203490</v>
      </c>
      <c r="O22">
        <f t="shared" si="19"/>
        <v>116280</v>
      </c>
      <c r="P22">
        <f t="shared" si="19"/>
        <v>54264</v>
      </c>
      <c r="Q22">
        <f t="shared" si="19"/>
        <v>20349</v>
      </c>
      <c r="R22">
        <f t="shared" si="35"/>
        <v>5985</v>
      </c>
      <c r="S22">
        <f t="shared" si="35"/>
        <v>1330</v>
      </c>
      <c r="T22">
        <f t="shared" si="35"/>
        <v>210</v>
      </c>
      <c r="U22">
        <f t="shared" si="35"/>
        <v>21</v>
      </c>
      <c r="V22">
        <f t="shared" si="35"/>
        <v>1</v>
      </c>
      <c r="W22" t="str">
        <f t="shared" si="35"/>
        <v/>
      </c>
      <c r="X22" t="str">
        <f t="shared" si="35"/>
        <v/>
      </c>
      <c r="Y22" t="str">
        <f t="shared" si="35"/>
        <v/>
      </c>
      <c r="Z22" t="str">
        <f t="shared" si="35"/>
        <v/>
      </c>
      <c r="AA22" t="str">
        <f t="shared" si="35"/>
        <v/>
      </c>
      <c r="AB22" t="str">
        <f t="shared" si="35"/>
        <v/>
      </c>
      <c r="AC22" t="str">
        <f t="shared" si="35"/>
        <v/>
      </c>
      <c r="AD22" t="str">
        <f t="shared" si="35"/>
        <v/>
      </c>
      <c r="AG22">
        <f t="shared" si="13"/>
        <v>0</v>
      </c>
      <c r="AH22">
        <f t="shared" si="20"/>
        <v>0</v>
      </c>
      <c r="AI22">
        <f t="shared" si="21"/>
        <v>1</v>
      </c>
      <c r="AJ22">
        <f t="shared" si="22"/>
        <v>1</v>
      </c>
      <c r="AK22">
        <f t="shared" si="23"/>
        <v>1</v>
      </c>
      <c r="AL22">
        <f t="shared" si="24"/>
        <v>0</v>
      </c>
      <c r="AM22">
        <f t="shared" si="25"/>
        <v>0</v>
      </c>
      <c r="AN22">
        <f t="shared" si="26"/>
        <v>1</v>
      </c>
      <c r="AO22">
        <f t="shared" si="27"/>
        <v>1</v>
      </c>
      <c r="AP22">
        <f t="shared" si="28"/>
        <v>1</v>
      </c>
      <c r="AQ22">
        <f t="shared" si="29"/>
        <v>0</v>
      </c>
      <c r="AR22">
        <f t="shared" si="30"/>
        <v>0</v>
      </c>
      <c r="AS22">
        <f t="shared" si="31"/>
        <v>1</v>
      </c>
      <c r="AT22">
        <f t="shared" si="32"/>
        <v>1</v>
      </c>
      <c r="AU22">
        <f t="shared" si="33"/>
        <v>1</v>
      </c>
      <c r="AV22">
        <f t="shared" si="34"/>
        <v>0</v>
      </c>
      <c r="AW22">
        <f t="shared" si="14"/>
        <v>0</v>
      </c>
      <c r="AX22">
        <f t="shared" si="1"/>
        <v>1</v>
      </c>
      <c r="AY22">
        <f t="shared" si="2"/>
        <v>1</v>
      </c>
      <c r="AZ22">
        <f t="shared" si="3"/>
        <v>1</v>
      </c>
      <c r="BA22">
        <f t="shared" si="4"/>
        <v>0</v>
      </c>
      <c r="BB22">
        <f t="shared" si="5"/>
        <v>0</v>
      </c>
      <c r="BC22" t="str">
        <f t="shared" si="6"/>
        <v/>
      </c>
      <c r="BD22" t="str">
        <f t="shared" si="15"/>
        <v/>
      </c>
      <c r="BE22" t="str">
        <f t="shared" si="7"/>
        <v/>
      </c>
      <c r="BF22" t="str">
        <f t="shared" si="8"/>
        <v/>
      </c>
      <c r="BG22" t="str">
        <f t="shared" si="9"/>
        <v/>
      </c>
      <c r="BH22" t="str">
        <f t="shared" si="10"/>
        <v/>
      </c>
      <c r="BI22" t="str">
        <f t="shared" si="11"/>
        <v/>
      </c>
      <c r="BJ22" t="str">
        <f t="shared" si="12"/>
        <v/>
      </c>
      <c r="BL22">
        <v>21</v>
      </c>
      <c r="BM22">
        <f t="shared" si="18"/>
        <v>16</v>
      </c>
    </row>
    <row r="23" spans="1:65" x14ac:dyDescent="0.25">
      <c r="A23">
        <v>1</v>
      </c>
      <c r="B23">
        <f t="shared" si="19"/>
        <v>22</v>
      </c>
      <c r="C23">
        <f t="shared" si="19"/>
        <v>231</v>
      </c>
      <c r="D23">
        <f t="shared" si="19"/>
        <v>1540</v>
      </c>
      <c r="E23">
        <f t="shared" si="19"/>
        <v>7315</v>
      </c>
      <c r="F23">
        <f t="shared" si="19"/>
        <v>26334</v>
      </c>
      <c r="G23">
        <f t="shared" si="19"/>
        <v>74613</v>
      </c>
      <c r="H23">
        <f t="shared" si="19"/>
        <v>170544</v>
      </c>
      <c r="I23">
        <f t="shared" si="19"/>
        <v>319770</v>
      </c>
      <c r="J23">
        <f t="shared" si="19"/>
        <v>497420</v>
      </c>
      <c r="K23">
        <f t="shared" si="19"/>
        <v>646646</v>
      </c>
      <c r="L23">
        <f t="shared" si="19"/>
        <v>705432</v>
      </c>
      <c r="M23">
        <f t="shared" si="19"/>
        <v>646646</v>
      </c>
      <c r="N23">
        <f t="shared" si="19"/>
        <v>497420</v>
      </c>
      <c r="O23">
        <f t="shared" si="19"/>
        <v>319770</v>
      </c>
      <c r="P23">
        <f t="shared" si="19"/>
        <v>170544</v>
      </c>
      <c r="Q23">
        <f t="shared" si="19"/>
        <v>74613</v>
      </c>
      <c r="R23">
        <f t="shared" si="35"/>
        <v>26334</v>
      </c>
      <c r="S23">
        <f t="shared" si="35"/>
        <v>7315</v>
      </c>
      <c r="T23">
        <f t="shared" si="35"/>
        <v>1540</v>
      </c>
      <c r="U23">
        <f t="shared" si="35"/>
        <v>231</v>
      </c>
      <c r="V23">
        <f t="shared" si="35"/>
        <v>22</v>
      </c>
      <c r="W23">
        <f t="shared" si="35"/>
        <v>1</v>
      </c>
      <c r="X23" t="str">
        <f t="shared" si="35"/>
        <v/>
      </c>
      <c r="Y23" t="str">
        <f t="shared" si="35"/>
        <v/>
      </c>
      <c r="Z23" t="str">
        <f t="shared" si="35"/>
        <v/>
      </c>
      <c r="AA23" t="str">
        <f t="shared" si="35"/>
        <v/>
      </c>
      <c r="AB23" t="str">
        <f t="shared" si="35"/>
        <v/>
      </c>
      <c r="AC23" t="str">
        <f t="shared" si="35"/>
        <v/>
      </c>
      <c r="AD23" t="str">
        <f t="shared" si="35"/>
        <v/>
      </c>
      <c r="AG23">
        <f t="shared" si="13"/>
        <v>0</v>
      </c>
      <c r="AH23">
        <f t="shared" si="20"/>
        <v>0</v>
      </c>
      <c r="AI23">
        <f t="shared" si="21"/>
        <v>0</v>
      </c>
      <c r="AJ23">
        <f t="shared" si="22"/>
        <v>1</v>
      </c>
      <c r="AK23">
        <f t="shared" si="23"/>
        <v>1</v>
      </c>
      <c r="AL23">
        <f t="shared" si="24"/>
        <v>0</v>
      </c>
      <c r="AM23">
        <f t="shared" si="25"/>
        <v>0</v>
      </c>
      <c r="AN23">
        <f t="shared" si="26"/>
        <v>0</v>
      </c>
      <c r="AO23">
        <f t="shared" si="27"/>
        <v>1</v>
      </c>
      <c r="AP23">
        <f t="shared" si="28"/>
        <v>1</v>
      </c>
      <c r="AQ23">
        <f t="shared" si="29"/>
        <v>0</v>
      </c>
      <c r="AR23">
        <f t="shared" si="30"/>
        <v>0</v>
      </c>
      <c r="AS23">
        <f t="shared" si="31"/>
        <v>0</v>
      </c>
      <c r="AT23">
        <f t="shared" si="32"/>
        <v>1</v>
      </c>
      <c r="AU23">
        <f t="shared" si="33"/>
        <v>1</v>
      </c>
      <c r="AV23">
        <f t="shared" si="34"/>
        <v>0</v>
      </c>
      <c r="AW23">
        <f t="shared" si="14"/>
        <v>0</v>
      </c>
      <c r="AX23">
        <f t="shared" si="1"/>
        <v>0</v>
      </c>
      <c r="AY23">
        <f t="shared" si="2"/>
        <v>1</v>
      </c>
      <c r="AZ23">
        <f t="shared" si="3"/>
        <v>1</v>
      </c>
      <c r="BA23">
        <f t="shared" si="4"/>
        <v>0</v>
      </c>
      <c r="BB23">
        <f t="shared" si="5"/>
        <v>0</v>
      </c>
      <c r="BC23">
        <f t="shared" si="6"/>
        <v>0</v>
      </c>
      <c r="BD23" t="str">
        <f t="shared" si="15"/>
        <v/>
      </c>
      <c r="BE23" t="str">
        <f t="shared" si="7"/>
        <v/>
      </c>
      <c r="BF23" t="str">
        <f t="shared" si="8"/>
        <v/>
      </c>
      <c r="BG23" t="str">
        <f t="shared" si="9"/>
        <v/>
      </c>
      <c r="BH23" t="str">
        <f t="shared" si="10"/>
        <v/>
      </c>
      <c r="BI23" t="str">
        <f t="shared" si="11"/>
        <v/>
      </c>
      <c r="BJ23" t="str">
        <f t="shared" si="12"/>
        <v/>
      </c>
      <c r="BL23">
        <v>22</v>
      </c>
      <c r="BM23">
        <f t="shared" si="18"/>
        <v>12</v>
      </c>
    </row>
    <row r="24" spans="1:65" x14ac:dyDescent="0.25">
      <c r="A24">
        <v>1</v>
      </c>
      <c r="B24">
        <f t="shared" si="19"/>
        <v>23</v>
      </c>
      <c r="C24">
        <f t="shared" si="19"/>
        <v>253</v>
      </c>
      <c r="D24">
        <f t="shared" si="19"/>
        <v>1771</v>
      </c>
      <c r="E24">
        <f t="shared" si="19"/>
        <v>8855</v>
      </c>
      <c r="F24">
        <f t="shared" si="19"/>
        <v>33649</v>
      </c>
      <c r="G24">
        <f t="shared" si="19"/>
        <v>100947</v>
      </c>
      <c r="H24">
        <f t="shared" si="19"/>
        <v>245157</v>
      </c>
      <c r="I24">
        <f t="shared" si="19"/>
        <v>490314</v>
      </c>
      <c r="J24">
        <f t="shared" si="19"/>
        <v>817190</v>
      </c>
      <c r="K24">
        <f t="shared" si="19"/>
        <v>1144066</v>
      </c>
      <c r="L24">
        <f t="shared" si="19"/>
        <v>1352078</v>
      </c>
      <c r="M24">
        <f t="shared" si="19"/>
        <v>1352078</v>
      </c>
      <c r="N24">
        <f t="shared" si="19"/>
        <v>1144066</v>
      </c>
      <c r="O24">
        <f t="shared" si="19"/>
        <v>817190</v>
      </c>
      <c r="P24">
        <f t="shared" si="19"/>
        <v>490314</v>
      </c>
      <c r="Q24">
        <f t="shared" si="19"/>
        <v>245157</v>
      </c>
      <c r="R24">
        <f t="shared" si="35"/>
        <v>100947</v>
      </c>
      <c r="S24">
        <f t="shared" si="35"/>
        <v>33649</v>
      </c>
      <c r="T24">
        <f t="shared" si="35"/>
        <v>8855</v>
      </c>
      <c r="U24">
        <f t="shared" si="35"/>
        <v>1771</v>
      </c>
      <c r="V24">
        <f t="shared" si="35"/>
        <v>253</v>
      </c>
      <c r="W24">
        <f t="shared" si="35"/>
        <v>23</v>
      </c>
      <c r="X24">
        <f t="shared" si="35"/>
        <v>1</v>
      </c>
      <c r="Y24" t="str">
        <f t="shared" si="35"/>
        <v/>
      </c>
      <c r="Z24" t="str">
        <f t="shared" si="35"/>
        <v/>
      </c>
      <c r="AA24" t="str">
        <f t="shared" si="35"/>
        <v/>
      </c>
      <c r="AB24" t="str">
        <f t="shared" si="35"/>
        <v/>
      </c>
      <c r="AC24" t="str">
        <f t="shared" si="35"/>
        <v/>
      </c>
      <c r="AD24" t="str">
        <f t="shared" si="35"/>
        <v/>
      </c>
      <c r="AG24">
        <f t="shared" si="13"/>
        <v>0</v>
      </c>
      <c r="AH24">
        <f t="shared" si="20"/>
        <v>0</v>
      </c>
      <c r="AI24">
        <f t="shared" si="21"/>
        <v>0</v>
      </c>
      <c r="AJ24">
        <f t="shared" si="22"/>
        <v>0</v>
      </c>
      <c r="AK24">
        <f t="shared" si="23"/>
        <v>1</v>
      </c>
      <c r="AL24">
        <f t="shared" si="24"/>
        <v>0</v>
      </c>
      <c r="AM24">
        <f t="shared" si="25"/>
        <v>0</v>
      </c>
      <c r="AN24">
        <f t="shared" si="26"/>
        <v>0</v>
      </c>
      <c r="AO24">
        <f t="shared" si="27"/>
        <v>0</v>
      </c>
      <c r="AP24">
        <f t="shared" si="28"/>
        <v>1</v>
      </c>
      <c r="AQ24">
        <f t="shared" si="29"/>
        <v>0</v>
      </c>
      <c r="AR24">
        <f t="shared" si="30"/>
        <v>0</v>
      </c>
      <c r="AS24">
        <f t="shared" si="31"/>
        <v>0</v>
      </c>
      <c r="AT24">
        <f t="shared" si="32"/>
        <v>0</v>
      </c>
      <c r="AU24">
        <f t="shared" si="33"/>
        <v>1</v>
      </c>
      <c r="AV24">
        <f t="shared" si="34"/>
        <v>0</v>
      </c>
      <c r="AW24">
        <f t="shared" si="14"/>
        <v>0</v>
      </c>
      <c r="AX24">
        <f t="shared" si="1"/>
        <v>0</v>
      </c>
      <c r="AY24">
        <f t="shared" si="2"/>
        <v>0</v>
      </c>
      <c r="AZ24">
        <f t="shared" si="3"/>
        <v>1</v>
      </c>
      <c r="BA24">
        <f t="shared" si="4"/>
        <v>0</v>
      </c>
      <c r="BB24">
        <f t="shared" si="5"/>
        <v>0</v>
      </c>
      <c r="BC24">
        <f t="shared" si="6"/>
        <v>0</v>
      </c>
      <c r="BD24">
        <f t="shared" si="15"/>
        <v>0</v>
      </c>
      <c r="BE24" t="str">
        <f t="shared" si="7"/>
        <v/>
      </c>
      <c r="BF24" t="str">
        <f t="shared" si="8"/>
        <v/>
      </c>
      <c r="BG24" t="str">
        <f t="shared" si="9"/>
        <v/>
      </c>
      <c r="BH24" t="str">
        <f t="shared" si="10"/>
        <v/>
      </c>
      <c r="BI24" t="str">
        <f t="shared" si="11"/>
        <v/>
      </c>
      <c r="BJ24" t="str">
        <f t="shared" si="12"/>
        <v/>
      </c>
      <c r="BL24">
        <v>23</v>
      </c>
      <c r="BM24">
        <f t="shared" si="18"/>
        <v>8</v>
      </c>
    </row>
    <row r="25" spans="1:65" x14ac:dyDescent="0.25">
      <c r="A25">
        <v>1</v>
      </c>
      <c r="B25">
        <f t="shared" si="19"/>
        <v>24</v>
      </c>
      <c r="C25">
        <f t="shared" si="19"/>
        <v>276</v>
      </c>
      <c r="D25">
        <f t="shared" si="19"/>
        <v>2024</v>
      </c>
      <c r="E25">
        <f t="shared" si="19"/>
        <v>10626</v>
      </c>
      <c r="F25">
        <f t="shared" si="19"/>
        <v>42504</v>
      </c>
      <c r="G25">
        <f t="shared" si="19"/>
        <v>134596</v>
      </c>
      <c r="H25">
        <f t="shared" si="19"/>
        <v>346104</v>
      </c>
      <c r="I25">
        <f t="shared" si="19"/>
        <v>735471</v>
      </c>
      <c r="J25">
        <f t="shared" si="19"/>
        <v>1307504</v>
      </c>
      <c r="K25">
        <f t="shared" si="19"/>
        <v>1961256</v>
      </c>
      <c r="L25">
        <f t="shared" si="19"/>
        <v>2496144</v>
      </c>
      <c r="M25">
        <f t="shared" si="19"/>
        <v>2704156</v>
      </c>
      <c r="N25">
        <f t="shared" si="19"/>
        <v>2496144</v>
      </c>
      <c r="O25">
        <f t="shared" si="19"/>
        <v>1961256</v>
      </c>
      <c r="P25">
        <f t="shared" si="19"/>
        <v>1307504</v>
      </c>
      <c r="Q25">
        <f t="shared" si="19"/>
        <v>735471</v>
      </c>
      <c r="R25">
        <f t="shared" si="35"/>
        <v>346104</v>
      </c>
      <c r="S25">
        <f t="shared" si="35"/>
        <v>134596</v>
      </c>
      <c r="T25">
        <f t="shared" si="35"/>
        <v>42504</v>
      </c>
      <c r="U25">
        <f t="shared" si="35"/>
        <v>10626</v>
      </c>
      <c r="V25">
        <f t="shared" si="35"/>
        <v>2024</v>
      </c>
      <c r="W25">
        <f t="shared" si="35"/>
        <v>276</v>
      </c>
      <c r="X25">
        <f t="shared" si="35"/>
        <v>24</v>
      </c>
      <c r="Y25">
        <f t="shared" si="35"/>
        <v>1</v>
      </c>
      <c r="Z25" t="str">
        <f t="shared" si="35"/>
        <v/>
      </c>
      <c r="AA25" t="str">
        <f t="shared" si="35"/>
        <v/>
      </c>
      <c r="AB25" t="str">
        <f t="shared" si="35"/>
        <v/>
      </c>
      <c r="AC25" t="str">
        <f t="shared" si="35"/>
        <v/>
      </c>
      <c r="AD25" t="str">
        <f t="shared" si="35"/>
        <v/>
      </c>
      <c r="AG25">
        <f t="shared" si="13"/>
        <v>0</v>
      </c>
      <c r="AH25">
        <f t="shared" si="20"/>
        <v>0</v>
      </c>
      <c r="AI25">
        <f t="shared" si="21"/>
        <v>0</v>
      </c>
      <c r="AJ25">
        <f t="shared" si="22"/>
        <v>0</v>
      </c>
      <c r="AK25">
        <f t="shared" si="23"/>
        <v>0</v>
      </c>
      <c r="AL25">
        <f t="shared" si="24"/>
        <v>0</v>
      </c>
      <c r="AM25">
        <f t="shared" si="25"/>
        <v>0</v>
      </c>
      <c r="AN25">
        <f t="shared" si="26"/>
        <v>0</v>
      </c>
      <c r="AO25">
        <f t="shared" si="27"/>
        <v>0</v>
      </c>
      <c r="AP25">
        <f t="shared" si="28"/>
        <v>0</v>
      </c>
      <c r="AQ25">
        <f t="shared" si="29"/>
        <v>0</v>
      </c>
      <c r="AR25">
        <f t="shared" si="30"/>
        <v>0</v>
      </c>
      <c r="AS25">
        <f t="shared" si="31"/>
        <v>0</v>
      </c>
      <c r="AT25">
        <f t="shared" si="32"/>
        <v>0</v>
      </c>
      <c r="AU25">
        <f t="shared" si="33"/>
        <v>0</v>
      </c>
      <c r="AV25">
        <f t="shared" si="34"/>
        <v>0</v>
      </c>
      <c r="AW25">
        <f t="shared" si="14"/>
        <v>0</v>
      </c>
      <c r="AX25">
        <f t="shared" si="1"/>
        <v>0</v>
      </c>
      <c r="AY25">
        <f t="shared" si="2"/>
        <v>0</v>
      </c>
      <c r="AZ25">
        <f t="shared" si="3"/>
        <v>0</v>
      </c>
      <c r="BA25">
        <f t="shared" si="4"/>
        <v>0</v>
      </c>
      <c r="BB25">
        <f t="shared" si="5"/>
        <v>0</v>
      </c>
      <c r="BC25">
        <f t="shared" si="6"/>
        <v>0</v>
      </c>
      <c r="BD25">
        <f t="shared" si="15"/>
        <v>0</v>
      </c>
      <c r="BE25">
        <f t="shared" si="7"/>
        <v>0</v>
      </c>
      <c r="BF25" t="str">
        <f t="shared" si="8"/>
        <v/>
      </c>
      <c r="BG25" t="str">
        <f t="shared" si="9"/>
        <v/>
      </c>
      <c r="BH25" t="str">
        <f t="shared" si="10"/>
        <v/>
      </c>
      <c r="BI25" t="str">
        <f t="shared" si="11"/>
        <v/>
      </c>
      <c r="BJ25" t="str">
        <f t="shared" si="12"/>
        <v/>
      </c>
      <c r="BL25">
        <v>24</v>
      </c>
      <c r="BM25">
        <f t="shared" si="18"/>
        <v>4</v>
      </c>
    </row>
    <row r="26" spans="1:65" x14ac:dyDescent="0.25">
      <c r="A26">
        <v>1</v>
      </c>
      <c r="B26">
        <f t="shared" si="19"/>
        <v>25</v>
      </c>
      <c r="C26">
        <f t="shared" si="19"/>
        <v>300</v>
      </c>
      <c r="D26">
        <f t="shared" si="19"/>
        <v>2300</v>
      </c>
      <c r="E26">
        <f t="shared" si="19"/>
        <v>12650</v>
      </c>
      <c r="F26">
        <f t="shared" si="19"/>
        <v>53130</v>
      </c>
      <c r="G26">
        <f t="shared" si="19"/>
        <v>177100</v>
      </c>
      <c r="H26">
        <f t="shared" si="19"/>
        <v>480700</v>
      </c>
      <c r="I26">
        <f t="shared" si="19"/>
        <v>1081575</v>
      </c>
      <c r="J26">
        <f t="shared" si="19"/>
        <v>2042975</v>
      </c>
      <c r="K26">
        <f t="shared" si="19"/>
        <v>3268760</v>
      </c>
      <c r="L26">
        <f t="shared" si="19"/>
        <v>4457400</v>
      </c>
      <c r="M26">
        <f t="shared" si="19"/>
        <v>5200300</v>
      </c>
      <c r="N26">
        <f t="shared" si="19"/>
        <v>5200300</v>
      </c>
      <c r="O26">
        <f t="shared" si="19"/>
        <v>4457400</v>
      </c>
      <c r="P26">
        <f t="shared" si="19"/>
        <v>3268760</v>
      </c>
      <c r="Q26">
        <f t="shared" si="19"/>
        <v>2042975</v>
      </c>
      <c r="R26">
        <f t="shared" si="35"/>
        <v>1081575</v>
      </c>
      <c r="S26">
        <f t="shared" si="35"/>
        <v>480700</v>
      </c>
      <c r="T26">
        <f t="shared" si="35"/>
        <v>177100</v>
      </c>
      <c r="U26">
        <f t="shared" si="35"/>
        <v>53130</v>
      </c>
      <c r="V26">
        <f t="shared" si="35"/>
        <v>12650</v>
      </c>
      <c r="W26">
        <f t="shared" si="35"/>
        <v>2300</v>
      </c>
      <c r="X26">
        <f t="shared" si="35"/>
        <v>300</v>
      </c>
      <c r="Y26">
        <f t="shared" si="35"/>
        <v>25</v>
      </c>
      <c r="Z26">
        <f t="shared" si="35"/>
        <v>1</v>
      </c>
      <c r="AA26" t="str">
        <f t="shared" si="35"/>
        <v/>
      </c>
      <c r="AB26" t="str">
        <f t="shared" si="35"/>
        <v/>
      </c>
      <c r="AC26" t="str">
        <f t="shared" si="35"/>
        <v/>
      </c>
      <c r="AD26" t="str">
        <f t="shared" si="35"/>
        <v/>
      </c>
      <c r="AG26">
        <f t="shared" si="13"/>
        <v>0</v>
      </c>
      <c r="AH26">
        <f t="shared" si="20"/>
        <v>1</v>
      </c>
      <c r="AI26">
        <f t="shared" si="21"/>
        <v>1</v>
      </c>
      <c r="AJ26">
        <f t="shared" si="22"/>
        <v>1</v>
      </c>
      <c r="AK26">
        <f t="shared" si="23"/>
        <v>1</v>
      </c>
      <c r="AL26">
        <f t="shared" si="24"/>
        <v>1</v>
      </c>
      <c r="AM26">
        <f t="shared" si="25"/>
        <v>1</v>
      </c>
      <c r="AN26">
        <f t="shared" si="26"/>
        <v>1</v>
      </c>
      <c r="AO26">
        <f t="shared" si="27"/>
        <v>1</v>
      </c>
      <c r="AP26">
        <f t="shared" si="28"/>
        <v>1</v>
      </c>
      <c r="AQ26">
        <f t="shared" si="29"/>
        <v>1</v>
      </c>
      <c r="AR26">
        <f t="shared" si="30"/>
        <v>1</v>
      </c>
      <c r="AS26">
        <f t="shared" si="31"/>
        <v>1</v>
      </c>
      <c r="AT26">
        <f t="shared" si="32"/>
        <v>1</v>
      </c>
      <c r="AU26">
        <f t="shared" si="33"/>
        <v>1</v>
      </c>
      <c r="AV26">
        <f t="shared" si="34"/>
        <v>1</v>
      </c>
      <c r="AW26">
        <f t="shared" si="14"/>
        <v>1</v>
      </c>
      <c r="AX26">
        <f t="shared" si="1"/>
        <v>1</v>
      </c>
      <c r="AY26">
        <f t="shared" si="2"/>
        <v>1</v>
      </c>
      <c r="AZ26">
        <f t="shared" si="3"/>
        <v>1</v>
      </c>
      <c r="BA26">
        <f t="shared" si="4"/>
        <v>1</v>
      </c>
      <c r="BB26">
        <f t="shared" si="5"/>
        <v>1</v>
      </c>
      <c r="BC26">
        <f t="shared" si="6"/>
        <v>1</v>
      </c>
      <c r="BD26">
        <f t="shared" si="15"/>
        <v>1</v>
      </c>
      <c r="BE26">
        <f t="shared" si="7"/>
        <v>1</v>
      </c>
      <c r="BF26">
        <f t="shared" si="8"/>
        <v>0</v>
      </c>
      <c r="BG26" t="str">
        <f t="shared" si="9"/>
        <v/>
      </c>
      <c r="BH26" t="str">
        <f t="shared" si="10"/>
        <v/>
      </c>
      <c r="BI26" t="str">
        <f t="shared" si="11"/>
        <v/>
      </c>
      <c r="BJ26" t="str">
        <f t="shared" si="12"/>
        <v/>
      </c>
      <c r="BL26">
        <v>25</v>
      </c>
      <c r="BM26">
        <f t="shared" si="18"/>
        <v>0</v>
      </c>
    </row>
    <row r="27" spans="1:65" x14ac:dyDescent="0.25">
      <c r="A27">
        <v>1</v>
      </c>
      <c r="B27">
        <f t="shared" si="19"/>
        <v>26</v>
      </c>
      <c r="C27">
        <f t="shared" si="19"/>
        <v>325</v>
      </c>
      <c r="D27">
        <f t="shared" si="19"/>
        <v>2600</v>
      </c>
      <c r="E27">
        <f t="shared" si="19"/>
        <v>14950</v>
      </c>
      <c r="F27">
        <f t="shared" si="19"/>
        <v>65780</v>
      </c>
      <c r="G27">
        <f t="shared" si="19"/>
        <v>230230</v>
      </c>
      <c r="H27">
        <f t="shared" si="19"/>
        <v>657800</v>
      </c>
      <c r="I27">
        <f t="shared" si="19"/>
        <v>1562275</v>
      </c>
      <c r="J27">
        <f t="shared" si="19"/>
        <v>3124550</v>
      </c>
      <c r="K27">
        <f t="shared" si="19"/>
        <v>5311735</v>
      </c>
      <c r="L27">
        <f t="shared" si="19"/>
        <v>7726160</v>
      </c>
      <c r="M27">
        <f t="shared" si="19"/>
        <v>9657700</v>
      </c>
      <c r="N27">
        <f t="shared" si="19"/>
        <v>10400600</v>
      </c>
      <c r="O27">
        <f t="shared" si="19"/>
        <v>9657700</v>
      </c>
      <c r="P27">
        <f t="shared" si="19"/>
        <v>7726160</v>
      </c>
      <c r="Q27">
        <f t="shared" si="19"/>
        <v>5311735</v>
      </c>
      <c r="R27">
        <f t="shared" si="35"/>
        <v>3124550</v>
      </c>
      <c r="S27">
        <f t="shared" si="35"/>
        <v>1562275</v>
      </c>
      <c r="T27">
        <f t="shared" si="35"/>
        <v>657800</v>
      </c>
      <c r="U27">
        <f t="shared" si="35"/>
        <v>230230</v>
      </c>
      <c r="V27">
        <f t="shared" si="35"/>
        <v>65780</v>
      </c>
      <c r="W27">
        <f t="shared" si="35"/>
        <v>14950</v>
      </c>
      <c r="X27">
        <f t="shared" si="35"/>
        <v>2600</v>
      </c>
      <c r="Y27">
        <f t="shared" si="35"/>
        <v>325</v>
      </c>
      <c r="Z27">
        <f t="shared" si="35"/>
        <v>26</v>
      </c>
      <c r="AA27">
        <f t="shared" si="35"/>
        <v>1</v>
      </c>
      <c r="AB27" t="str">
        <f t="shared" si="35"/>
        <v/>
      </c>
      <c r="AC27" t="str">
        <f t="shared" si="35"/>
        <v/>
      </c>
      <c r="AD27" t="str">
        <f t="shared" si="35"/>
        <v/>
      </c>
      <c r="AG27">
        <f t="shared" si="13"/>
        <v>0</v>
      </c>
      <c r="AH27">
        <f t="shared" si="20"/>
        <v>0</v>
      </c>
      <c r="AI27">
        <f t="shared" si="21"/>
        <v>1</v>
      </c>
      <c r="AJ27">
        <f t="shared" si="22"/>
        <v>1</v>
      </c>
      <c r="AK27">
        <f t="shared" si="23"/>
        <v>1</v>
      </c>
      <c r="AL27">
        <f t="shared" si="24"/>
        <v>1</v>
      </c>
      <c r="AM27">
        <f t="shared" si="25"/>
        <v>1</v>
      </c>
      <c r="AN27">
        <f t="shared" si="26"/>
        <v>1</v>
      </c>
      <c r="AO27">
        <f t="shared" si="27"/>
        <v>1</v>
      </c>
      <c r="AP27">
        <f t="shared" si="28"/>
        <v>1</v>
      </c>
      <c r="AQ27">
        <f t="shared" si="29"/>
        <v>1</v>
      </c>
      <c r="AR27">
        <f t="shared" si="30"/>
        <v>1</v>
      </c>
      <c r="AS27">
        <f t="shared" si="31"/>
        <v>1</v>
      </c>
      <c r="AT27">
        <f t="shared" si="32"/>
        <v>1</v>
      </c>
      <c r="AU27">
        <f t="shared" si="33"/>
        <v>1</v>
      </c>
      <c r="AV27">
        <f t="shared" si="34"/>
        <v>1</v>
      </c>
      <c r="AW27">
        <f t="shared" si="14"/>
        <v>1</v>
      </c>
      <c r="AX27">
        <f t="shared" si="1"/>
        <v>1</v>
      </c>
      <c r="AY27">
        <f t="shared" si="2"/>
        <v>1</v>
      </c>
      <c r="AZ27">
        <f t="shared" si="3"/>
        <v>1</v>
      </c>
      <c r="BA27">
        <f t="shared" si="4"/>
        <v>1</v>
      </c>
      <c r="BB27">
        <f t="shared" si="5"/>
        <v>1</v>
      </c>
      <c r="BC27">
        <f t="shared" si="6"/>
        <v>1</v>
      </c>
      <c r="BD27">
        <f t="shared" si="15"/>
        <v>1</v>
      </c>
      <c r="BE27">
        <f t="shared" si="7"/>
        <v>1</v>
      </c>
      <c r="BF27">
        <f t="shared" si="8"/>
        <v>0</v>
      </c>
      <c r="BG27">
        <f t="shared" si="9"/>
        <v>0</v>
      </c>
      <c r="BH27" t="str">
        <f t="shared" si="10"/>
        <v/>
      </c>
      <c r="BI27" t="str">
        <f t="shared" si="11"/>
        <v/>
      </c>
      <c r="BJ27" t="str">
        <f t="shared" si="12"/>
        <v/>
      </c>
      <c r="BL27">
        <v>26</v>
      </c>
      <c r="BM27">
        <f t="shared" si="18"/>
        <v>24</v>
      </c>
    </row>
    <row r="28" spans="1:65" x14ac:dyDescent="0.25">
      <c r="A28">
        <v>1</v>
      </c>
      <c r="B28">
        <f t="shared" si="19"/>
        <v>27</v>
      </c>
      <c r="C28">
        <f t="shared" si="19"/>
        <v>351</v>
      </c>
      <c r="D28">
        <f t="shared" si="19"/>
        <v>2925</v>
      </c>
      <c r="E28">
        <f t="shared" si="19"/>
        <v>17550</v>
      </c>
      <c r="F28">
        <f t="shared" si="19"/>
        <v>80730</v>
      </c>
      <c r="G28">
        <f t="shared" si="19"/>
        <v>296010</v>
      </c>
      <c r="H28">
        <f t="shared" si="19"/>
        <v>888030</v>
      </c>
      <c r="I28">
        <f t="shared" si="19"/>
        <v>2220075</v>
      </c>
      <c r="J28">
        <f t="shared" si="19"/>
        <v>4686825</v>
      </c>
      <c r="K28">
        <f t="shared" si="19"/>
        <v>8436285</v>
      </c>
      <c r="L28">
        <f t="shared" si="19"/>
        <v>13037895</v>
      </c>
      <c r="M28">
        <f t="shared" si="19"/>
        <v>17383860</v>
      </c>
      <c r="N28">
        <f t="shared" si="19"/>
        <v>20058300</v>
      </c>
      <c r="O28">
        <f t="shared" si="19"/>
        <v>20058300</v>
      </c>
      <c r="P28">
        <f t="shared" si="19"/>
        <v>17383860</v>
      </c>
      <c r="Q28">
        <f t="shared" si="19"/>
        <v>13037895</v>
      </c>
      <c r="R28">
        <f t="shared" si="35"/>
        <v>8436285</v>
      </c>
      <c r="S28">
        <f t="shared" si="35"/>
        <v>4686825</v>
      </c>
      <c r="T28">
        <f t="shared" si="35"/>
        <v>2220075</v>
      </c>
      <c r="U28">
        <f t="shared" si="35"/>
        <v>888030</v>
      </c>
      <c r="V28">
        <f t="shared" si="35"/>
        <v>296010</v>
      </c>
      <c r="W28">
        <f t="shared" si="35"/>
        <v>80730</v>
      </c>
      <c r="X28">
        <f t="shared" si="35"/>
        <v>17550</v>
      </c>
      <c r="Y28">
        <f t="shared" si="35"/>
        <v>2925</v>
      </c>
      <c r="Z28">
        <f t="shared" si="35"/>
        <v>351</v>
      </c>
      <c r="AA28">
        <f t="shared" si="35"/>
        <v>27</v>
      </c>
      <c r="AB28">
        <f t="shared" si="35"/>
        <v>1</v>
      </c>
      <c r="AC28" t="str">
        <f t="shared" si="35"/>
        <v/>
      </c>
      <c r="AD28" t="str">
        <f t="shared" si="35"/>
        <v/>
      </c>
      <c r="AG28">
        <f t="shared" si="13"/>
        <v>0</v>
      </c>
      <c r="AH28">
        <f t="shared" si="20"/>
        <v>0</v>
      </c>
      <c r="AI28">
        <f t="shared" si="21"/>
        <v>0</v>
      </c>
      <c r="AJ28">
        <f t="shared" si="22"/>
        <v>1</v>
      </c>
      <c r="AK28">
        <f t="shared" si="23"/>
        <v>1</v>
      </c>
      <c r="AL28">
        <f t="shared" si="24"/>
        <v>1</v>
      </c>
      <c r="AM28">
        <f t="shared" si="25"/>
        <v>1</v>
      </c>
      <c r="AN28">
        <f t="shared" si="26"/>
        <v>1</v>
      </c>
      <c r="AO28">
        <f t="shared" si="27"/>
        <v>1</v>
      </c>
      <c r="AP28">
        <f t="shared" si="28"/>
        <v>1</v>
      </c>
      <c r="AQ28">
        <f t="shared" si="29"/>
        <v>1</v>
      </c>
      <c r="AR28">
        <f t="shared" si="30"/>
        <v>1</v>
      </c>
      <c r="AS28">
        <f t="shared" si="31"/>
        <v>1</v>
      </c>
      <c r="AT28">
        <f t="shared" si="32"/>
        <v>1</v>
      </c>
      <c r="AU28">
        <f t="shared" si="33"/>
        <v>1</v>
      </c>
      <c r="AV28">
        <f t="shared" si="34"/>
        <v>1</v>
      </c>
      <c r="AW28">
        <f t="shared" si="14"/>
        <v>1</v>
      </c>
      <c r="AX28">
        <f t="shared" si="1"/>
        <v>1</v>
      </c>
      <c r="AY28">
        <f t="shared" si="2"/>
        <v>1</v>
      </c>
      <c r="AZ28">
        <f t="shared" si="3"/>
        <v>1</v>
      </c>
      <c r="BA28">
        <f t="shared" si="4"/>
        <v>1</v>
      </c>
      <c r="BB28">
        <f t="shared" si="5"/>
        <v>1</v>
      </c>
      <c r="BC28">
        <f t="shared" si="6"/>
        <v>1</v>
      </c>
      <c r="BD28">
        <f t="shared" si="15"/>
        <v>1</v>
      </c>
      <c r="BE28">
        <f t="shared" si="7"/>
        <v>1</v>
      </c>
      <c r="BF28">
        <f t="shared" si="8"/>
        <v>0</v>
      </c>
      <c r="BG28">
        <f t="shared" si="9"/>
        <v>0</v>
      </c>
      <c r="BH28">
        <f t="shared" si="10"/>
        <v>0</v>
      </c>
      <c r="BI28" t="str">
        <f t="shared" si="11"/>
        <v/>
      </c>
      <c r="BJ28" t="str">
        <f t="shared" si="12"/>
        <v/>
      </c>
      <c r="BL28">
        <v>27</v>
      </c>
      <c r="BM28">
        <f t="shared" si="18"/>
        <v>23</v>
      </c>
    </row>
    <row r="29" spans="1:65" x14ac:dyDescent="0.25">
      <c r="A29">
        <v>1</v>
      </c>
      <c r="B29">
        <f t="shared" si="19"/>
        <v>28</v>
      </c>
      <c r="C29">
        <f t="shared" si="19"/>
        <v>378</v>
      </c>
      <c r="D29">
        <f t="shared" si="19"/>
        <v>3276</v>
      </c>
      <c r="E29">
        <f t="shared" si="19"/>
        <v>20475</v>
      </c>
      <c r="F29">
        <f t="shared" si="19"/>
        <v>98280</v>
      </c>
      <c r="G29">
        <f t="shared" si="19"/>
        <v>376740</v>
      </c>
      <c r="H29">
        <f t="shared" si="19"/>
        <v>1184040</v>
      </c>
      <c r="I29">
        <f t="shared" si="19"/>
        <v>3108105</v>
      </c>
      <c r="J29">
        <f t="shared" si="19"/>
        <v>6906900</v>
      </c>
      <c r="K29">
        <f t="shared" si="19"/>
        <v>13123110</v>
      </c>
      <c r="L29">
        <f t="shared" si="19"/>
        <v>21474180</v>
      </c>
      <c r="M29">
        <f t="shared" si="19"/>
        <v>30421755</v>
      </c>
      <c r="N29">
        <f t="shared" si="19"/>
        <v>37442160</v>
      </c>
      <c r="O29">
        <f t="shared" si="19"/>
        <v>40116600</v>
      </c>
      <c r="P29">
        <f t="shared" si="19"/>
        <v>37442160</v>
      </c>
      <c r="Q29">
        <f t="shared" si="19"/>
        <v>30421755</v>
      </c>
      <c r="R29">
        <f t="shared" si="35"/>
        <v>21474180</v>
      </c>
      <c r="S29">
        <f t="shared" si="35"/>
        <v>13123110</v>
      </c>
      <c r="T29">
        <f t="shared" si="35"/>
        <v>6906900</v>
      </c>
      <c r="U29">
        <f t="shared" si="35"/>
        <v>3108105</v>
      </c>
      <c r="V29">
        <f t="shared" si="35"/>
        <v>1184040</v>
      </c>
      <c r="W29">
        <f t="shared" si="35"/>
        <v>376740</v>
      </c>
      <c r="X29">
        <f t="shared" si="35"/>
        <v>98280</v>
      </c>
      <c r="Y29">
        <f t="shared" si="35"/>
        <v>20475</v>
      </c>
      <c r="Z29">
        <f t="shared" si="35"/>
        <v>3276</v>
      </c>
      <c r="AA29">
        <f t="shared" si="35"/>
        <v>378</v>
      </c>
      <c r="AB29">
        <f t="shared" si="35"/>
        <v>28</v>
      </c>
      <c r="AC29">
        <f t="shared" si="35"/>
        <v>1</v>
      </c>
      <c r="AD29" t="str">
        <f t="shared" si="35"/>
        <v/>
      </c>
      <c r="AG29">
        <f t="shared" si="13"/>
        <v>0</v>
      </c>
      <c r="AH29">
        <f t="shared" si="20"/>
        <v>0</v>
      </c>
      <c r="AI29">
        <f t="shared" si="21"/>
        <v>0</v>
      </c>
      <c r="AJ29">
        <f t="shared" si="22"/>
        <v>0</v>
      </c>
      <c r="AK29">
        <f t="shared" si="23"/>
        <v>1</v>
      </c>
      <c r="AL29">
        <f t="shared" si="24"/>
        <v>1</v>
      </c>
      <c r="AM29">
        <f t="shared" si="25"/>
        <v>1</v>
      </c>
      <c r="AN29">
        <f t="shared" si="26"/>
        <v>1</v>
      </c>
      <c r="AO29">
        <f t="shared" si="27"/>
        <v>1</v>
      </c>
      <c r="AP29">
        <f t="shared" si="28"/>
        <v>1</v>
      </c>
      <c r="AQ29">
        <f t="shared" si="29"/>
        <v>1</v>
      </c>
      <c r="AR29">
        <f t="shared" si="30"/>
        <v>1</v>
      </c>
      <c r="AS29">
        <f t="shared" si="31"/>
        <v>1</v>
      </c>
      <c r="AT29">
        <f t="shared" si="32"/>
        <v>1</v>
      </c>
      <c r="AU29">
        <f t="shared" si="33"/>
        <v>1</v>
      </c>
      <c r="AV29">
        <f t="shared" si="34"/>
        <v>1</v>
      </c>
      <c r="AW29">
        <f t="shared" si="14"/>
        <v>1</v>
      </c>
      <c r="AX29">
        <f t="shared" si="1"/>
        <v>1</v>
      </c>
      <c r="AY29">
        <f t="shared" si="2"/>
        <v>1</v>
      </c>
      <c r="AZ29">
        <f t="shared" si="3"/>
        <v>1</v>
      </c>
      <c r="BA29">
        <f t="shared" si="4"/>
        <v>1</v>
      </c>
      <c r="BB29">
        <f t="shared" si="5"/>
        <v>1</v>
      </c>
      <c r="BC29">
        <f t="shared" si="6"/>
        <v>1</v>
      </c>
      <c r="BD29">
        <f t="shared" si="15"/>
        <v>1</v>
      </c>
      <c r="BE29">
        <f t="shared" si="7"/>
        <v>1</v>
      </c>
      <c r="BF29">
        <f t="shared" si="8"/>
        <v>0</v>
      </c>
      <c r="BG29">
        <f t="shared" si="9"/>
        <v>0</v>
      </c>
      <c r="BH29">
        <f t="shared" si="10"/>
        <v>0</v>
      </c>
      <c r="BI29">
        <f t="shared" si="11"/>
        <v>0</v>
      </c>
      <c r="BJ29" t="str">
        <f t="shared" si="12"/>
        <v/>
      </c>
      <c r="BL29">
        <v>28</v>
      </c>
      <c r="BM29">
        <f t="shared" si="18"/>
        <v>22</v>
      </c>
    </row>
    <row r="30" spans="1:65" x14ac:dyDescent="0.25">
      <c r="A30">
        <v>1</v>
      </c>
      <c r="B30">
        <f t="shared" si="19"/>
        <v>29</v>
      </c>
      <c r="C30">
        <f t="shared" si="19"/>
        <v>406</v>
      </c>
      <c r="D30">
        <f t="shared" si="19"/>
        <v>3654</v>
      </c>
      <c r="E30">
        <f t="shared" si="19"/>
        <v>23751</v>
      </c>
      <c r="F30">
        <f t="shared" si="19"/>
        <v>118755</v>
      </c>
      <c r="G30">
        <f t="shared" si="19"/>
        <v>475020</v>
      </c>
      <c r="H30">
        <f t="shared" si="19"/>
        <v>1560780</v>
      </c>
      <c r="I30">
        <f t="shared" si="19"/>
        <v>4292145</v>
      </c>
      <c r="J30">
        <f t="shared" si="19"/>
        <v>10015005</v>
      </c>
      <c r="K30">
        <f t="shared" si="19"/>
        <v>20030010</v>
      </c>
      <c r="L30">
        <f t="shared" si="19"/>
        <v>34597290</v>
      </c>
      <c r="M30">
        <f t="shared" si="19"/>
        <v>51895935</v>
      </c>
      <c r="N30">
        <f t="shared" si="19"/>
        <v>67863915</v>
      </c>
      <c r="O30">
        <f t="shared" si="19"/>
        <v>77558760</v>
      </c>
      <c r="P30">
        <f t="shared" si="19"/>
        <v>77558760</v>
      </c>
      <c r="Q30">
        <f t="shared" si="19"/>
        <v>67863915</v>
      </c>
      <c r="R30">
        <f t="shared" si="35"/>
        <v>51895935</v>
      </c>
      <c r="S30">
        <f t="shared" si="35"/>
        <v>34597290</v>
      </c>
      <c r="T30">
        <f t="shared" si="35"/>
        <v>20030010</v>
      </c>
      <c r="U30">
        <f t="shared" si="35"/>
        <v>10015005</v>
      </c>
      <c r="V30">
        <f t="shared" si="35"/>
        <v>4292145</v>
      </c>
      <c r="W30">
        <f t="shared" si="35"/>
        <v>1560780</v>
      </c>
      <c r="X30">
        <f t="shared" si="35"/>
        <v>475020</v>
      </c>
      <c r="Y30">
        <f t="shared" si="35"/>
        <v>118755</v>
      </c>
      <c r="Z30">
        <f t="shared" si="35"/>
        <v>23751</v>
      </c>
      <c r="AA30">
        <f t="shared" si="35"/>
        <v>3654</v>
      </c>
      <c r="AB30">
        <f t="shared" si="35"/>
        <v>406</v>
      </c>
      <c r="AC30">
        <f t="shared" si="35"/>
        <v>29</v>
      </c>
      <c r="AD30">
        <f t="shared" si="35"/>
        <v>1</v>
      </c>
      <c r="AG30">
        <f t="shared" si="13"/>
        <v>0</v>
      </c>
      <c r="AH30">
        <f t="shared" si="20"/>
        <v>0</v>
      </c>
      <c r="AI30">
        <f t="shared" si="21"/>
        <v>0</v>
      </c>
      <c r="AJ30">
        <f t="shared" si="22"/>
        <v>0</v>
      </c>
      <c r="AK30">
        <f t="shared" si="23"/>
        <v>0</v>
      </c>
      <c r="AL30">
        <f t="shared" si="24"/>
        <v>1</v>
      </c>
      <c r="AM30">
        <f t="shared" si="25"/>
        <v>1</v>
      </c>
      <c r="AN30">
        <f t="shared" si="26"/>
        <v>1</v>
      </c>
      <c r="AO30">
        <f t="shared" si="27"/>
        <v>1</v>
      </c>
      <c r="AP30">
        <f t="shared" si="28"/>
        <v>1</v>
      </c>
      <c r="AQ30">
        <f t="shared" si="29"/>
        <v>1</v>
      </c>
      <c r="AR30">
        <f t="shared" si="30"/>
        <v>1</v>
      </c>
      <c r="AS30">
        <f t="shared" si="31"/>
        <v>1</v>
      </c>
      <c r="AT30">
        <f t="shared" si="32"/>
        <v>1</v>
      </c>
      <c r="AU30">
        <f t="shared" si="33"/>
        <v>1</v>
      </c>
      <c r="AV30">
        <f t="shared" si="34"/>
        <v>1</v>
      </c>
      <c r="AW30">
        <f t="shared" si="14"/>
        <v>1</v>
      </c>
      <c r="AX30">
        <f t="shared" si="1"/>
        <v>1</v>
      </c>
      <c r="AY30">
        <f t="shared" si="2"/>
        <v>1</v>
      </c>
      <c r="AZ30">
        <f t="shared" si="3"/>
        <v>1</v>
      </c>
      <c r="BA30">
        <f t="shared" si="4"/>
        <v>1</v>
      </c>
      <c r="BB30">
        <f t="shared" si="5"/>
        <v>1</v>
      </c>
      <c r="BC30">
        <f t="shared" si="6"/>
        <v>1</v>
      </c>
      <c r="BD30">
        <f t="shared" si="15"/>
        <v>1</v>
      </c>
      <c r="BE30">
        <f t="shared" si="7"/>
        <v>1</v>
      </c>
      <c r="BF30">
        <f t="shared" si="8"/>
        <v>0</v>
      </c>
      <c r="BG30">
        <f t="shared" si="9"/>
        <v>0</v>
      </c>
      <c r="BH30">
        <f t="shared" si="10"/>
        <v>0</v>
      </c>
      <c r="BI30">
        <f t="shared" si="11"/>
        <v>0</v>
      </c>
      <c r="BJ30">
        <f t="shared" si="12"/>
        <v>0</v>
      </c>
      <c r="BL30">
        <v>29</v>
      </c>
      <c r="BM30">
        <f t="shared" si="18"/>
        <v>21</v>
      </c>
    </row>
    <row r="31" spans="1:65" x14ac:dyDescent="0.25">
      <c r="BL31">
        <v>30</v>
      </c>
      <c r="BM31">
        <f t="shared" si="18"/>
        <v>20</v>
      </c>
    </row>
  </sheetData>
  <conditionalFormatting sqref="BM2:BM31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FC0E-8E6A-4BD1-A10F-1FCDBF726ADF}">
  <dimension ref="A1:BM52"/>
  <sheetViews>
    <sheetView tabSelected="1" topLeftCell="X1" zoomScale="55" zoomScaleNormal="55" workbookViewId="0">
      <selection activeCell="AP35" sqref="AP35"/>
    </sheetView>
  </sheetViews>
  <sheetFormatPr defaultRowHeight="15" x14ac:dyDescent="0.25"/>
  <sheetData>
    <row r="1" spans="1:65" x14ac:dyDescent="0.25">
      <c r="A1">
        <v>1</v>
      </c>
      <c r="AI1" t="str">
        <f>IF(ISNUMBER(A1),IF(MOD(A1,3)=0,"X"," "),"")</f>
        <v xml:space="preserve"> </v>
      </c>
      <c r="AJ1" t="str">
        <f t="shared" ref="AJ1:AV16" si="0">IF(ISNUMBER(B1),IF(MOD(B1,3)=0,"X"," "),"")</f>
        <v/>
      </c>
      <c r="AK1" t="str">
        <f t="shared" si="0"/>
        <v/>
      </c>
      <c r="AL1" t="str">
        <f t="shared" si="0"/>
        <v/>
      </c>
      <c r="AM1" t="str">
        <f t="shared" si="0"/>
        <v/>
      </c>
      <c r="AN1" t="str">
        <f t="shared" si="0"/>
        <v/>
      </c>
      <c r="AO1" t="str">
        <f t="shared" si="0"/>
        <v/>
      </c>
      <c r="AP1" t="str">
        <f t="shared" si="0"/>
        <v/>
      </c>
      <c r="AQ1" t="str">
        <f t="shared" si="0"/>
        <v/>
      </c>
      <c r="AR1" t="str">
        <f t="shared" si="0"/>
        <v/>
      </c>
      <c r="AS1" t="str">
        <f t="shared" si="0"/>
        <v/>
      </c>
      <c r="AT1" t="str">
        <f t="shared" si="0"/>
        <v/>
      </c>
      <c r="AU1" t="str">
        <f t="shared" si="0"/>
        <v/>
      </c>
      <c r="AV1" t="str">
        <f t="shared" si="0"/>
        <v/>
      </c>
      <c r="AW1" t="str">
        <f>IF(ISNUMBER(O1),IF(MOD(O1,3)=0,"X"," "),"")</f>
        <v/>
      </c>
      <c r="AX1" t="str">
        <f>IF(ISNUMBER(P1),IF(MOD(P1,3)=0,"X"," "),"")</f>
        <v/>
      </c>
      <c r="AY1" t="str">
        <f t="shared" ref="AY1:AY30" si="1">IF(ISNUMBER(Q1),IF(MOD(Q1,3)=0,"X"," "),"")</f>
        <v/>
      </c>
      <c r="AZ1" t="str">
        <f t="shared" ref="AZ1:BA30" si="2">IF(ISNUMBER(R1),IF(MOD(R1,3)=0,"X"," "),"")</f>
        <v/>
      </c>
      <c r="BA1" t="str">
        <f>IF(ISNUMBER(S1),IF(MOD(S1,3)=0,"X"," "),"")</f>
        <v/>
      </c>
      <c r="BJ1" t="str">
        <f t="shared" ref="BJ1:BJ30" si="3">IF(ISNUMBER(AB1),IF(MOD(AB1,3)=0,"X"," "),"")</f>
        <v/>
      </c>
      <c r="BK1" t="str">
        <f>IF(ISNUMBER(AC1),IF(MOD(AC1,3)=0,"X"," "),"")</f>
        <v/>
      </c>
      <c r="BL1" t="str">
        <f t="shared" ref="BL1:BL52" si="4">IF(ISNUMBER(AD1),IF(MOD(AD1,3)=0,"X"," "),"")</f>
        <v/>
      </c>
      <c r="BM1" t="str">
        <f t="shared" ref="BM1:BM52" si="5">IF(ISNUMBER(AE1),IF(MOD(AE1,3)=0,"X"," "),"")</f>
        <v/>
      </c>
    </row>
    <row r="2" spans="1:65" x14ac:dyDescent="0.25">
      <c r="A2">
        <v>1</v>
      </c>
      <c r="B2">
        <v>1</v>
      </c>
      <c r="AI2" t="str">
        <f t="shared" ref="AI2:AI30" si="6">IF(ISNUMBER(A2),IF(MOD(A2,3)=0,"X"," "),"")</f>
        <v xml:space="preserve"> </v>
      </c>
      <c r="AJ2" t="str">
        <f t="shared" si="0"/>
        <v xml:space="preserve"> </v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ref="AW2:AW30" si="7">IF(ISNUMBER(O2),IF(MOD(O2,3)=0,"X"," "),"")</f>
        <v/>
      </c>
      <c r="AX2" t="str">
        <f t="shared" ref="AX2:AX30" si="8">IF(ISNUMBER(P2),IF(MOD(P2,3)=0,"X"," "),"")</f>
        <v/>
      </c>
      <c r="AY2" t="str">
        <f t="shared" si="1"/>
        <v/>
      </c>
      <c r="AZ2" t="str">
        <f t="shared" si="2"/>
        <v/>
      </c>
      <c r="BA2" t="str">
        <f t="shared" si="2"/>
        <v/>
      </c>
      <c r="BJ2" t="str">
        <f t="shared" si="3"/>
        <v/>
      </c>
      <c r="BK2" t="str">
        <f t="shared" ref="BK2:BK30" si="9">IF(ISNUMBER(AC2),IF(MOD(AC2,3)=0,"X"," "),"")</f>
        <v/>
      </c>
      <c r="BL2" t="str">
        <f t="shared" si="4"/>
        <v/>
      </c>
      <c r="BM2" t="str">
        <f t="shared" si="5"/>
        <v/>
      </c>
    </row>
    <row r="3" spans="1:65" x14ac:dyDescent="0.25">
      <c r="A3">
        <v>1</v>
      </c>
      <c r="B3">
        <f>IF(SUM(A2,B2)=0,"",SUM(A2,B2))</f>
        <v>2</v>
      </c>
      <c r="C3">
        <f t="shared" ref="C3:AD12" si="10">IF(SUM(B2,C2)=0,"",SUM(B2,C2))</f>
        <v>1</v>
      </c>
      <c r="D3" t="str">
        <f t="shared" si="10"/>
        <v/>
      </c>
      <c r="E3" t="str">
        <f t="shared" si="10"/>
        <v/>
      </c>
      <c r="F3" t="str">
        <f t="shared" si="10"/>
        <v/>
      </c>
      <c r="G3" t="str">
        <f t="shared" si="10"/>
        <v/>
      </c>
      <c r="H3" t="str">
        <f t="shared" si="10"/>
        <v/>
      </c>
      <c r="I3" t="str">
        <f t="shared" si="10"/>
        <v/>
      </c>
      <c r="J3" t="str">
        <f t="shared" si="10"/>
        <v/>
      </c>
      <c r="K3" t="str">
        <f t="shared" si="10"/>
        <v/>
      </c>
      <c r="L3" t="str">
        <f t="shared" si="10"/>
        <v/>
      </c>
      <c r="M3" t="str">
        <f t="shared" si="10"/>
        <v/>
      </c>
      <c r="N3" t="str">
        <f t="shared" si="10"/>
        <v/>
      </c>
      <c r="O3" t="str">
        <f t="shared" si="10"/>
        <v/>
      </c>
      <c r="P3" t="str">
        <f t="shared" si="10"/>
        <v/>
      </c>
      <c r="Q3" t="str">
        <f t="shared" si="10"/>
        <v/>
      </c>
      <c r="R3" t="str">
        <f t="shared" si="10"/>
        <v/>
      </c>
      <c r="S3" t="str">
        <f t="shared" si="10"/>
        <v/>
      </c>
      <c r="T3" t="str">
        <f t="shared" si="10"/>
        <v/>
      </c>
      <c r="U3" t="str">
        <f t="shared" si="10"/>
        <v/>
      </c>
      <c r="V3" t="str">
        <f t="shared" si="10"/>
        <v/>
      </c>
      <c r="W3" t="str">
        <f t="shared" si="10"/>
        <v/>
      </c>
      <c r="X3" t="str">
        <f t="shared" si="10"/>
        <v/>
      </c>
      <c r="Y3" t="str">
        <f t="shared" si="10"/>
        <v/>
      </c>
      <c r="Z3" t="str">
        <f t="shared" si="10"/>
        <v/>
      </c>
      <c r="AA3" t="str">
        <f t="shared" si="10"/>
        <v/>
      </c>
      <c r="AB3" t="str">
        <f t="shared" si="10"/>
        <v/>
      </c>
      <c r="AC3" t="str">
        <f t="shared" si="10"/>
        <v/>
      </c>
      <c r="AD3" t="str">
        <f t="shared" si="10"/>
        <v/>
      </c>
      <c r="AI3" t="str">
        <f t="shared" si="6"/>
        <v xml:space="preserve"> </v>
      </c>
      <c r="AJ3" t="str">
        <f t="shared" si="0"/>
        <v xml:space="preserve"> </v>
      </c>
      <c r="AK3" t="str">
        <f t="shared" si="0"/>
        <v xml:space="preserve"> </v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7"/>
        <v/>
      </c>
      <c r="AX3" t="str">
        <f t="shared" si="8"/>
        <v/>
      </c>
      <c r="AY3" t="str">
        <f t="shared" si="1"/>
        <v/>
      </c>
      <c r="AZ3" t="str">
        <f t="shared" si="2"/>
        <v/>
      </c>
      <c r="BA3" t="str">
        <f t="shared" si="2"/>
        <v/>
      </c>
      <c r="BJ3" t="str">
        <f t="shared" si="3"/>
        <v/>
      </c>
      <c r="BK3" t="str">
        <f t="shared" si="9"/>
        <v/>
      </c>
      <c r="BL3" t="str">
        <f t="shared" si="4"/>
        <v/>
      </c>
      <c r="BM3" t="str">
        <f t="shared" si="5"/>
        <v/>
      </c>
    </row>
    <row r="4" spans="1:65" x14ac:dyDescent="0.25">
      <c r="A4">
        <v>1</v>
      </c>
      <c r="B4">
        <f t="shared" ref="B4:E19" si="11">IF(SUM(A3,B3)=0,"",SUM(A3,B3))</f>
        <v>3</v>
      </c>
      <c r="C4">
        <f t="shared" si="10"/>
        <v>3</v>
      </c>
      <c r="D4">
        <f t="shared" si="10"/>
        <v>1</v>
      </c>
      <c r="E4" t="str">
        <f t="shared" si="10"/>
        <v/>
      </c>
      <c r="F4" t="str">
        <f t="shared" si="10"/>
        <v/>
      </c>
      <c r="G4" t="str">
        <f t="shared" si="10"/>
        <v/>
      </c>
      <c r="H4" t="str">
        <f t="shared" si="10"/>
        <v/>
      </c>
      <c r="I4" t="str">
        <f t="shared" si="10"/>
        <v/>
      </c>
      <c r="J4" t="str">
        <f t="shared" si="10"/>
        <v/>
      </c>
      <c r="K4" t="str">
        <f t="shared" si="10"/>
        <v/>
      </c>
      <c r="L4" t="str">
        <f t="shared" si="10"/>
        <v/>
      </c>
      <c r="M4" t="str">
        <f t="shared" si="10"/>
        <v/>
      </c>
      <c r="N4" t="str">
        <f t="shared" si="10"/>
        <v/>
      </c>
      <c r="O4" t="str">
        <f t="shared" si="10"/>
        <v/>
      </c>
      <c r="P4" t="str">
        <f t="shared" si="10"/>
        <v/>
      </c>
      <c r="Q4" t="str">
        <f t="shared" si="10"/>
        <v/>
      </c>
      <c r="R4" t="str">
        <f t="shared" si="10"/>
        <v/>
      </c>
      <c r="S4" t="str">
        <f t="shared" si="10"/>
        <v/>
      </c>
      <c r="T4" t="str">
        <f t="shared" si="10"/>
        <v/>
      </c>
      <c r="U4" t="str">
        <f t="shared" si="10"/>
        <v/>
      </c>
      <c r="V4" t="str">
        <f t="shared" si="10"/>
        <v/>
      </c>
      <c r="W4" t="str">
        <f t="shared" si="10"/>
        <v/>
      </c>
      <c r="X4" t="str">
        <f t="shared" si="10"/>
        <v/>
      </c>
      <c r="Y4" t="str">
        <f t="shared" si="10"/>
        <v/>
      </c>
      <c r="Z4" t="str">
        <f t="shared" si="10"/>
        <v/>
      </c>
      <c r="AA4" t="str">
        <f t="shared" si="10"/>
        <v/>
      </c>
      <c r="AB4" t="str">
        <f t="shared" si="10"/>
        <v/>
      </c>
      <c r="AC4" t="str">
        <f t="shared" si="10"/>
        <v/>
      </c>
      <c r="AD4" t="str">
        <f t="shared" si="10"/>
        <v/>
      </c>
      <c r="AI4" t="str">
        <f t="shared" si="6"/>
        <v xml:space="preserve"> </v>
      </c>
      <c r="AJ4" t="str">
        <f t="shared" si="0"/>
        <v>X</v>
      </c>
      <c r="AK4" t="str">
        <f t="shared" si="0"/>
        <v>X</v>
      </c>
      <c r="AL4" t="str">
        <f t="shared" si="0"/>
        <v xml:space="preserve"> </v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7"/>
        <v/>
      </c>
      <c r="AX4" t="str">
        <f t="shared" si="8"/>
        <v/>
      </c>
      <c r="AY4" t="str">
        <f t="shared" si="1"/>
        <v/>
      </c>
      <c r="AZ4" t="str">
        <f t="shared" si="2"/>
        <v/>
      </c>
      <c r="BA4" t="str">
        <f t="shared" si="2"/>
        <v/>
      </c>
      <c r="BJ4" t="str">
        <f t="shared" si="3"/>
        <v/>
      </c>
      <c r="BK4" t="str">
        <f t="shared" si="9"/>
        <v/>
      </c>
      <c r="BL4" t="str">
        <f t="shared" si="4"/>
        <v/>
      </c>
      <c r="BM4" t="str">
        <f t="shared" si="5"/>
        <v/>
      </c>
    </row>
    <row r="5" spans="1:65" x14ac:dyDescent="0.25">
      <c r="A5">
        <v>1</v>
      </c>
      <c r="B5">
        <f t="shared" si="11"/>
        <v>4</v>
      </c>
      <c r="C5">
        <f t="shared" si="10"/>
        <v>6</v>
      </c>
      <c r="D5">
        <f t="shared" si="10"/>
        <v>4</v>
      </c>
      <c r="E5">
        <f t="shared" si="10"/>
        <v>1</v>
      </c>
      <c r="F5" t="str">
        <f t="shared" si="10"/>
        <v/>
      </c>
      <c r="G5" t="str">
        <f t="shared" si="10"/>
        <v/>
      </c>
      <c r="H5" t="str">
        <f t="shared" si="10"/>
        <v/>
      </c>
      <c r="I5" t="str">
        <f t="shared" si="10"/>
        <v/>
      </c>
      <c r="J5" t="str">
        <f t="shared" si="10"/>
        <v/>
      </c>
      <c r="K5" t="str">
        <f t="shared" si="10"/>
        <v/>
      </c>
      <c r="L5" t="str">
        <f t="shared" si="10"/>
        <v/>
      </c>
      <c r="M5" t="str">
        <f t="shared" si="10"/>
        <v/>
      </c>
      <c r="N5" t="str">
        <f t="shared" si="10"/>
        <v/>
      </c>
      <c r="O5" t="str">
        <f t="shared" si="10"/>
        <v/>
      </c>
      <c r="P5" t="str">
        <f t="shared" si="10"/>
        <v/>
      </c>
      <c r="Q5" t="str">
        <f t="shared" si="10"/>
        <v/>
      </c>
      <c r="R5" t="str">
        <f t="shared" si="10"/>
        <v/>
      </c>
      <c r="S5" t="str">
        <f t="shared" si="10"/>
        <v/>
      </c>
      <c r="T5" t="str">
        <f t="shared" si="10"/>
        <v/>
      </c>
      <c r="U5" t="str">
        <f t="shared" si="10"/>
        <v/>
      </c>
      <c r="V5" t="str">
        <f t="shared" si="10"/>
        <v/>
      </c>
      <c r="W5" t="str">
        <f t="shared" si="10"/>
        <v/>
      </c>
      <c r="X5" t="str">
        <f t="shared" si="10"/>
        <v/>
      </c>
      <c r="Y5" t="str">
        <f t="shared" si="10"/>
        <v/>
      </c>
      <c r="Z5" t="str">
        <f t="shared" si="10"/>
        <v/>
      </c>
      <c r="AA5" t="str">
        <f t="shared" si="10"/>
        <v/>
      </c>
      <c r="AB5" t="str">
        <f t="shared" si="10"/>
        <v/>
      </c>
      <c r="AC5" t="str">
        <f t="shared" si="10"/>
        <v/>
      </c>
      <c r="AD5" t="str">
        <f t="shared" si="10"/>
        <v/>
      </c>
      <c r="AI5" t="str">
        <f t="shared" si="6"/>
        <v xml:space="preserve"> </v>
      </c>
      <c r="AJ5" t="str">
        <f t="shared" si="0"/>
        <v xml:space="preserve"> </v>
      </c>
      <c r="AK5" t="str">
        <f t="shared" si="0"/>
        <v>X</v>
      </c>
      <c r="AL5" t="str">
        <f t="shared" si="0"/>
        <v xml:space="preserve"> </v>
      </c>
      <c r="AM5" t="str">
        <f t="shared" si="0"/>
        <v xml:space="preserve"> </v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7"/>
        <v/>
      </c>
      <c r="AX5" t="str">
        <f t="shared" si="8"/>
        <v/>
      </c>
      <c r="AY5" t="str">
        <f t="shared" si="1"/>
        <v/>
      </c>
      <c r="AZ5" t="str">
        <f t="shared" si="2"/>
        <v/>
      </c>
      <c r="BA5" t="str">
        <f t="shared" si="2"/>
        <v/>
      </c>
      <c r="BJ5" t="str">
        <f t="shared" si="3"/>
        <v/>
      </c>
      <c r="BK5" t="str">
        <f t="shared" si="9"/>
        <v/>
      </c>
      <c r="BL5" t="str">
        <f t="shared" si="4"/>
        <v/>
      </c>
      <c r="BM5" t="str">
        <f t="shared" si="5"/>
        <v/>
      </c>
    </row>
    <row r="6" spans="1:65" x14ac:dyDescent="0.25">
      <c r="A6">
        <v>1</v>
      </c>
      <c r="B6">
        <f t="shared" si="11"/>
        <v>5</v>
      </c>
      <c r="C6">
        <f t="shared" si="10"/>
        <v>10</v>
      </c>
      <c r="D6">
        <f t="shared" si="10"/>
        <v>10</v>
      </c>
      <c r="E6">
        <f t="shared" si="10"/>
        <v>5</v>
      </c>
      <c r="F6">
        <f t="shared" si="10"/>
        <v>1</v>
      </c>
      <c r="G6" t="str">
        <f t="shared" si="10"/>
        <v/>
      </c>
      <c r="H6" t="str">
        <f t="shared" si="10"/>
        <v/>
      </c>
      <c r="I6" t="str">
        <f t="shared" si="10"/>
        <v/>
      </c>
      <c r="J6" t="str">
        <f t="shared" si="10"/>
        <v/>
      </c>
      <c r="K6" t="str">
        <f t="shared" si="10"/>
        <v/>
      </c>
      <c r="L6" t="str">
        <f t="shared" si="10"/>
        <v/>
      </c>
      <c r="M6" t="str">
        <f t="shared" si="10"/>
        <v/>
      </c>
      <c r="N6" t="str">
        <f t="shared" si="10"/>
        <v/>
      </c>
      <c r="O6" t="str">
        <f t="shared" si="10"/>
        <v/>
      </c>
      <c r="P6" t="str">
        <f t="shared" si="10"/>
        <v/>
      </c>
      <c r="Q6" t="str">
        <f t="shared" si="10"/>
        <v/>
      </c>
      <c r="R6" t="str">
        <f t="shared" si="10"/>
        <v/>
      </c>
      <c r="S6" t="str">
        <f t="shared" si="10"/>
        <v/>
      </c>
      <c r="T6" t="str">
        <f t="shared" si="10"/>
        <v/>
      </c>
      <c r="U6" t="str">
        <f t="shared" si="10"/>
        <v/>
      </c>
      <c r="V6" t="str">
        <f t="shared" si="10"/>
        <v/>
      </c>
      <c r="W6" t="str">
        <f t="shared" si="10"/>
        <v/>
      </c>
      <c r="X6" t="str">
        <f t="shared" si="10"/>
        <v/>
      </c>
      <c r="Y6" t="str">
        <f t="shared" si="10"/>
        <v/>
      </c>
      <c r="Z6" t="str">
        <f t="shared" si="10"/>
        <v/>
      </c>
      <c r="AA6" t="str">
        <f t="shared" si="10"/>
        <v/>
      </c>
      <c r="AB6" t="str">
        <f t="shared" si="10"/>
        <v/>
      </c>
      <c r="AC6" t="str">
        <f t="shared" si="10"/>
        <v/>
      </c>
      <c r="AD6" t="str">
        <f t="shared" si="10"/>
        <v/>
      </c>
      <c r="AI6" t="str">
        <f t="shared" si="6"/>
        <v xml:space="preserve"> </v>
      </c>
      <c r="AJ6" t="str">
        <f t="shared" si="0"/>
        <v xml:space="preserve"> </v>
      </c>
      <c r="AK6" t="str">
        <f t="shared" si="0"/>
        <v xml:space="preserve"> </v>
      </c>
      <c r="AL6" t="str">
        <f t="shared" si="0"/>
        <v xml:space="preserve"> </v>
      </c>
      <c r="AM6" t="str">
        <f t="shared" si="0"/>
        <v xml:space="preserve"> </v>
      </c>
      <c r="AN6" t="str">
        <f t="shared" si="0"/>
        <v xml:space="preserve"> </v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7"/>
        <v/>
      </c>
      <c r="AX6" t="str">
        <f t="shared" si="8"/>
        <v/>
      </c>
      <c r="AY6" t="str">
        <f t="shared" si="1"/>
        <v/>
      </c>
      <c r="AZ6" t="str">
        <f t="shared" si="2"/>
        <v/>
      </c>
      <c r="BA6" t="str">
        <f t="shared" si="2"/>
        <v/>
      </c>
      <c r="BJ6" t="str">
        <f t="shared" si="3"/>
        <v/>
      </c>
      <c r="BK6" t="str">
        <f t="shared" si="9"/>
        <v/>
      </c>
      <c r="BL6" t="str">
        <f t="shared" si="4"/>
        <v/>
      </c>
      <c r="BM6" t="str">
        <f t="shared" si="5"/>
        <v/>
      </c>
    </row>
    <row r="7" spans="1:65" x14ac:dyDescent="0.25">
      <c r="A7">
        <v>1</v>
      </c>
      <c r="B7">
        <f t="shared" si="11"/>
        <v>6</v>
      </c>
      <c r="C7">
        <f t="shared" si="10"/>
        <v>15</v>
      </c>
      <c r="D7">
        <f t="shared" si="10"/>
        <v>20</v>
      </c>
      <c r="E7">
        <f t="shared" si="10"/>
        <v>15</v>
      </c>
      <c r="F7">
        <f t="shared" si="10"/>
        <v>6</v>
      </c>
      <c r="G7">
        <f t="shared" si="10"/>
        <v>1</v>
      </c>
      <c r="H7" t="str">
        <f t="shared" si="10"/>
        <v/>
      </c>
      <c r="I7" t="str">
        <f t="shared" si="10"/>
        <v/>
      </c>
      <c r="J7" t="str">
        <f t="shared" si="10"/>
        <v/>
      </c>
      <c r="K7" t="str">
        <f t="shared" si="10"/>
        <v/>
      </c>
      <c r="L7" t="str">
        <f t="shared" si="10"/>
        <v/>
      </c>
      <c r="M7" t="str">
        <f t="shared" si="10"/>
        <v/>
      </c>
      <c r="N7" t="str">
        <f t="shared" si="10"/>
        <v/>
      </c>
      <c r="O7" t="str">
        <f t="shared" si="10"/>
        <v/>
      </c>
      <c r="P7" t="str">
        <f t="shared" si="10"/>
        <v/>
      </c>
      <c r="Q7" t="str">
        <f t="shared" si="10"/>
        <v/>
      </c>
      <c r="R7" t="str">
        <f t="shared" si="10"/>
        <v/>
      </c>
      <c r="S7" t="str">
        <f t="shared" si="10"/>
        <v/>
      </c>
      <c r="T7" t="str">
        <f t="shared" si="10"/>
        <v/>
      </c>
      <c r="U7" t="str">
        <f t="shared" si="10"/>
        <v/>
      </c>
      <c r="V7" t="str">
        <f t="shared" si="10"/>
        <v/>
      </c>
      <c r="W7" t="str">
        <f t="shared" si="10"/>
        <v/>
      </c>
      <c r="X7" t="str">
        <f t="shared" si="10"/>
        <v/>
      </c>
      <c r="Y7" t="str">
        <f t="shared" si="10"/>
        <v/>
      </c>
      <c r="Z7" t="str">
        <f t="shared" si="10"/>
        <v/>
      </c>
      <c r="AA7" t="str">
        <f t="shared" si="10"/>
        <v/>
      </c>
      <c r="AB7" t="str">
        <f t="shared" si="10"/>
        <v/>
      </c>
      <c r="AC7" t="str">
        <f t="shared" si="10"/>
        <v/>
      </c>
      <c r="AD7" t="str">
        <f t="shared" si="10"/>
        <v/>
      </c>
      <c r="AI7" t="str">
        <f t="shared" si="6"/>
        <v xml:space="preserve"> </v>
      </c>
      <c r="AJ7" t="str">
        <f t="shared" si="0"/>
        <v>X</v>
      </c>
      <c r="AK7" t="str">
        <f t="shared" si="0"/>
        <v>X</v>
      </c>
      <c r="AL7" t="str">
        <f t="shared" si="0"/>
        <v xml:space="preserve"> </v>
      </c>
      <c r="AM7" t="str">
        <f t="shared" si="0"/>
        <v>X</v>
      </c>
      <c r="AN7" t="str">
        <f t="shared" si="0"/>
        <v>X</v>
      </c>
      <c r="AO7" t="str">
        <f t="shared" si="0"/>
        <v xml:space="preserve"> </v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7"/>
        <v/>
      </c>
      <c r="AX7" t="str">
        <f t="shared" si="8"/>
        <v/>
      </c>
      <c r="AY7" t="str">
        <f t="shared" si="1"/>
        <v/>
      </c>
      <c r="AZ7" t="str">
        <f t="shared" si="2"/>
        <v/>
      </c>
      <c r="BA7" t="str">
        <f t="shared" si="2"/>
        <v/>
      </c>
      <c r="BJ7" t="str">
        <f t="shared" si="3"/>
        <v/>
      </c>
      <c r="BK7" t="str">
        <f t="shared" si="9"/>
        <v/>
      </c>
      <c r="BL7" t="str">
        <f t="shared" si="4"/>
        <v/>
      </c>
      <c r="BM7" t="str">
        <f t="shared" si="5"/>
        <v/>
      </c>
    </row>
    <row r="8" spans="1:65" x14ac:dyDescent="0.25">
      <c r="A8">
        <v>1</v>
      </c>
      <c r="B8">
        <f t="shared" si="11"/>
        <v>7</v>
      </c>
      <c r="C8">
        <f t="shared" si="10"/>
        <v>21</v>
      </c>
      <c r="D8">
        <f t="shared" si="10"/>
        <v>35</v>
      </c>
      <c r="E8">
        <f t="shared" si="10"/>
        <v>35</v>
      </c>
      <c r="F8">
        <f t="shared" si="10"/>
        <v>21</v>
      </c>
      <c r="G8">
        <f t="shared" si="10"/>
        <v>7</v>
      </c>
      <c r="H8">
        <f t="shared" si="10"/>
        <v>1</v>
      </c>
      <c r="I8" t="str">
        <f t="shared" si="10"/>
        <v/>
      </c>
      <c r="J8" t="str">
        <f t="shared" si="10"/>
        <v/>
      </c>
      <c r="K8" t="str">
        <f t="shared" si="10"/>
        <v/>
      </c>
      <c r="L8" t="str">
        <f t="shared" si="10"/>
        <v/>
      </c>
      <c r="M8" t="str">
        <f t="shared" si="10"/>
        <v/>
      </c>
      <c r="N8" t="str">
        <f t="shared" si="10"/>
        <v/>
      </c>
      <c r="O8" t="str">
        <f t="shared" si="10"/>
        <v/>
      </c>
      <c r="P8" t="str">
        <f t="shared" si="10"/>
        <v/>
      </c>
      <c r="Q8" t="str">
        <f t="shared" si="10"/>
        <v/>
      </c>
      <c r="R8" t="str">
        <f t="shared" si="10"/>
        <v/>
      </c>
      <c r="S8" t="str">
        <f t="shared" si="10"/>
        <v/>
      </c>
      <c r="T8" t="str">
        <f t="shared" si="10"/>
        <v/>
      </c>
      <c r="U8" t="str">
        <f t="shared" si="10"/>
        <v/>
      </c>
      <c r="V8" t="str">
        <f t="shared" si="10"/>
        <v/>
      </c>
      <c r="W8" t="str">
        <f t="shared" si="10"/>
        <v/>
      </c>
      <c r="X8" t="str">
        <f t="shared" si="10"/>
        <v/>
      </c>
      <c r="Y8" t="str">
        <f t="shared" si="10"/>
        <v/>
      </c>
      <c r="Z8" t="str">
        <f t="shared" si="10"/>
        <v/>
      </c>
      <c r="AA8" t="str">
        <f t="shared" si="10"/>
        <v/>
      </c>
      <c r="AB8" t="str">
        <f t="shared" si="10"/>
        <v/>
      </c>
      <c r="AC8" t="str">
        <f t="shared" si="10"/>
        <v/>
      </c>
      <c r="AD8" t="str">
        <f t="shared" si="10"/>
        <v/>
      </c>
      <c r="AI8" t="str">
        <f t="shared" si="6"/>
        <v xml:space="preserve"> </v>
      </c>
      <c r="AJ8" t="str">
        <f t="shared" si="0"/>
        <v xml:space="preserve"> </v>
      </c>
      <c r="AK8" t="str">
        <f t="shared" si="0"/>
        <v>X</v>
      </c>
      <c r="AL8" t="str">
        <f t="shared" si="0"/>
        <v xml:space="preserve"> </v>
      </c>
      <c r="AM8" t="str">
        <f t="shared" si="0"/>
        <v xml:space="preserve"> </v>
      </c>
      <c r="AN8" t="str">
        <f t="shared" si="0"/>
        <v>X</v>
      </c>
      <c r="AO8" t="str">
        <f t="shared" si="0"/>
        <v xml:space="preserve"> </v>
      </c>
      <c r="AP8" t="str">
        <f t="shared" si="0"/>
        <v xml:space="preserve"> </v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7"/>
        <v/>
      </c>
      <c r="AX8" t="str">
        <f t="shared" si="8"/>
        <v/>
      </c>
      <c r="AY8" t="str">
        <f t="shared" si="1"/>
        <v/>
      </c>
      <c r="AZ8" t="str">
        <f t="shared" si="2"/>
        <v/>
      </c>
      <c r="BA8" t="str">
        <f t="shared" si="2"/>
        <v/>
      </c>
      <c r="BJ8" t="str">
        <f t="shared" si="3"/>
        <v/>
      </c>
      <c r="BK8" t="str">
        <f t="shared" si="9"/>
        <v/>
      </c>
      <c r="BL8" t="str">
        <f t="shared" si="4"/>
        <v/>
      </c>
      <c r="BM8" t="str">
        <f t="shared" si="5"/>
        <v/>
      </c>
    </row>
    <row r="9" spans="1:65" x14ac:dyDescent="0.25">
      <c r="A9">
        <v>1</v>
      </c>
      <c r="B9">
        <f t="shared" si="11"/>
        <v>8</v>
      </c>
      <c r="C9">
        <f t="shared" si="10"/>
        <v>28</v>
      </c>
      <c r="D9">
        <f t="shared" si="10"/>
        <v>56</v>
      </c>
      <c r="E9">
        <f t="shared" si="10"/>
        <v>70</v>
      </c>
      <c r="F9">
        <f t="shared" si="10"/>
        <v>56</v>
      </c>
      <c r="G9">
        <f t="shared" si="10"/>
        <v>28</v>
      </c>
      <c r="H9">
        <f t="shared" si="10"/>
        <v>8</v>
      </c>
      <c r="I9">
        <f t="shared" si="10"/>
        <v>1</v>
      </c>
      <c r="J9" t="str">
        <f t="shared" si="10"/>
        <v/>
      </c>
      <c r="K9" t="str">
        <f t="shared" si="10"/>
        <v/>
      </c>
      <c r="L9" t="str">
        <f t="shared" si="10"/>
        <v/>
      </c>
      <c r="M9" t="str">
        <f t="shared" si="10"/>
        <v/>
      </c>
      <c r="N9" t="str">
        <f t="shared" si="10"/>
        <v/>
      </c>
      <c r="O9" t="str">
        <f t="shared" si="10"/>
        <v/>
      </c>
      <c r="P9" t="str">
        <f t="shared" si="10"/>
        <v/>
      </c>
      <c r="Q9" t="str">
        <f t="shared" si="10"/>
        <v/>
      </c>
      <c r="R9" t="str">
        <f t="shared" si="10"/>
        <v/>
      </c>
      <c r="S9" t="str">
        <f t="shared" si="10"/>
        <v/>
      </c>
      <c r="T9" t="str">
        <f t="shared" si="10"/>
        <v/>
      </c>
      <c r="U9" t="str">
        <f t="shared" si="10"/>
        <v/>
      </c>
      <c r="V9" t="str">
        <f t="shared" si="10"/>
        <v/>
      </c>
      <c r="W9" t="str">
        <f t="shared" si="10"/>
        <v/>
      </c>
      <c r="X9" t="str">
        <f t="shared" si="10"/>
        <v/>
      </c>
      <c r="Y9" t="str">
        <f t="shared" si="10"/>
        <v/>
      </c>
      <c r="Z9" t="str">
        <f t="shared" si="10"/>
        <v/>
      </c>
      <c r="AA9" t="str">
        <f t="shared" si="10"/>
        <v/>
      </c>
      <c r="AB9" t="str">
        <f t="shared" si="10"/>
        <v/>
      </c>
      <c r="AC9" t="str">
        <f t="shared" si="10"/>
        <v/>
      </c>
      <c r="AD9" t="str">
        <f t="shared" si="10"/>
        <v/>
      </c>
      <c r="AI9" t="str">
        <f t="shared" si="6"/>
        <v xml:space="preserve"> </v>
      </c>
      <c r="AJ9" t="str">
        <f t="shared" si="0"/>
        <v xml:space="preserve"> </v>
      </c>
      <c r="AK9" t="str">
        <f t="shared" si="0"/>
        <v xml:space="preserve"> </v>
      </c>
      <c r="AL9" t="str">
        <f t="shared" si="0"/>
        <v xml:space="preserve"> </v>
      </c>
      <c r="AM9" t="str">
        <f t="shared" si="0"/>
        <v xml:space="preserve"> </v>
      </c>
      <c r="AN9" t="str">
        <f t="shared" si="0"/>
        <v xml:space="preserve"> </v>
      </c>
      <c r="AO9" t="str">
        <f t="shared" si="0"/>
        <v xml:space="preserve"> </v>
      </c>
      <c r="AP9" t="str">
        <f t="shared" si="0"/>
        <v xml:space="preserve"> </v>
      </c>
      <c r="AQ9" t="str">
        <f t="shared" si="0"/>
        <v xml:space="preserve"> </v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7"/>
        <v/>
      </c>
      <c r="AX9" t="str">
        <f t="shared" si="8"/>
        <v/>
      </c>
      <c r="AY9" t="str">
        <f t="shared" si="1"/>
        <v/>
      </c>
      <c r="AZ9" t="str">
        <f t="shared" si="2"/>
        <v/>
      </c>
      <c r="BA9" t="str">
        <f t="shared" si="2"/>
        <v/>
      </c>
      <c r="BJ9" t="str">
        <f t="shared" si="3"/>
        <v/>
      </c>
      <c r="BK9" t="str">
        <f t="shared" si="9"/>
        <v/>
      </c>
      <c r="BL9" t="str">
        <f t="shared" si="4"/>
        <v/>
      </c>
      <c r="BM9" t="str">
        <f t="shared" si="5"/>
        <v/>
      </c>
    </row>
    <row r="10" spans="1:65" x14ac:dyDescent="0.25">
      <c r="A10">
        <v>1</v>
      </c>
      <c r="B10">
        <f t="shared" si="11"/>
        <v>9</v>
      </c>
      <c r="C10">
        <f t="shared" si="10"/>
        <v>36</v>
      </c>
      <c r="D10">
        <f t="shared" si="10"/>
        <v>84</v>
      </c>
      <c r="E10">
        <f t="shared" si="10"/>
        <v>126</v>
      </c>
      <c r="F10">
        <f t="shared" si="10"/>
        <v>126</v>
      </c>
      <c r="G10">
        <f t="shared" si="10"/>
        <v>84</v>
      </c>
      <c r="H10">
        <f t="shared" si="10"/>
        <v>36</v>
      </c>
      <c r="I10">
        <f t="shared" si="10"/>
        <v>9</v>
      </c>
      <c r="J10">
        <f t="shared" si="10"/>
        <v>1</v>
      </c>
      <c r="K10" t="str">
        <f t="shared" si="10"/>
        <v/>
      </c>
      <c r="L10" t="str">
        <f t="shared" si="10"/>
        <v/>
      </c>
      <c r="M10" t="str">
        <f t="shared" si="10"/>
        <v/>
      </c>
      <c r="N10" t="str">
        <f t="shared" si="10"/>
        <v/>
      </c>
      <c r="O10" t="str">
        <f t="shared" si="10"/>
        <v/>
      </c>
      <c r="P10" t="str">
        <f t="shared" si="10"/>
        <v/>
      </c>
      <c r="Q10" t="str">
        <f t="shared" si="10"/>
        <v/>
      </c>
      <c r="R10" t="str">
        <f t="shared" si="10"/>
        <v/>
      </c>
      <c r="S10" t="str">
        <f t="shared" si="10"/>
        <v/>
      </c>
      <c r="T10" t="str">
        <f t="shared" si="10"/>
        <v/>
      </c>
      <c r="U10" t="str">
        <f t="shared" si="10"/>
        <v/>
      </c>
      <c r="V10" t="str">
        <f t="shared" si="10"/>
        <v/>
      </c>
      <c r="W10" t="str">
        <f t="shared" si="10"/>
        <v/>
      </c>
      <c r="X10" t="str">
        <f t="shared" si="10"/>
        <v/>
      </c>
      <c r="Y10" t="str">
        <f t="shared" si="10"/>
        <v/>
      </c>
      <c r="Z10" t="str">
        <f t="shared" si="10"/>
        <v/>
      </c>
      <c r="AA10" t="str">
        <f t="shared" si="10"/>
        <v/>
      </c>
      <c r="AB10" t="str">
        <f t="shared" si="10"/>
        <v/>
      </c>
      <c r="AC10" t="str">
        <f t="shared" si="10"/>
        <v/>
      </c>
      <c r="AD10" t="str">
        <f t="shared" si="10"/>
        <v/>
      </c>
      <c r="AI10" t="str">
        <f t="shared" si="6"/>
        <v xml:space="preserve"> </v>
      </c>
      <c r="AJ10" t="str">
        <f t="shared" si="0"/>
        <v>X</v>
      </c>
      <c r="AK10" t="str">
        <f t="shared" si="0"/>
        <v>X</v>
      </c>
      <c r="AL10" t="str">
        <f t="shared" si="0"/>
        <v>X</v>
      </c>
      <c r="AM10" t="str">
        <f t="shared" si="0"/>
        <v>X</v>
      </c>
      <c r="AN10" t="str">
        <f t="shared" si="0"/>
        <v>X</v>
      </c>
      <c r="AO10" t="str">
        <f t="shared" si="0"/>
        <v>X</v>
      </c>
      <c r="AP10" t="str">
        <f t="shared" si="0"/>
        <v>X</v>
      </c>
      <c r="AQ10" t="str">
        <f t="shared" si="0"/>
        <v>X</v>
      </c>
      <c r="AR10" t="str">
        <f t="shared" si="0"/>
        <v xml:space="preserve"> </v>
      </c>
      <c r="AS10" t="str">
        <f t="shared" si="0"/>
        <v/>
      </c>
      <c r="AT10" t="str">
        <f t="shared" si="0"/>
        <v/>
      </c>
      <c r="AU10" t="str">
        <f t="shared" si="0"/>
        <v/>
      </c>
      <c r="AV10" t="str">
        <f t="shared" si="0"/>
        <v/>
      </c>
      <c r="AW10" t="str">
        <f t="shared" si="7"/>
        <v/>
      </c>
      <c r="AX10" t="str">
        <f t="shared" si="8"/>
        <v/>
      </c>
      <c r="AY10" t="str">
        <f t="shared" si="1"/>
        <v/>
      </c>
      <c r="AZ10" t="str">
        <f t="shared" si="2"/>
        <v/>
      </c>
      <c r="BA10" t="str">
        <f t="shared" si="2"/>
        <v/>
      </c>
      <c r="BJ10" t="str">
        <f t="shared" si="3"/>
        <v/>
      </c>
      <c r="BK10" t="str">
        <f t="shared" si="9"/>
        <v/>
      </c>
      <c r="BL10" t="str">
        <f t="shared" si="4"/>
        <v/>
      </c>
      <c r="BM10" t="str">
        <f t="shared" si="5"/>
        <v/>
      </c>
    </row>
    <row r="11" spans="1:65" x14ac:dyDescent="0.25">
      <c r="A11">
        <v>1</v>
      </c>
      <c r="B11">
        <f t="shared" si="11"/>
        <v>10</v>
      </c>
      <c r="C11">
        <f t="shared" si="10"/>
        <v>45</v>
      </c>
      <c r="D11">
        <f t="shared" si="10"/>
        <v>120</v>
      </c>
      <c r="E11">
        <f t="shared" si="10"/>
        <v>210</v>
      </c>
      <c r="F11">
        <f t="shared" si="10"/>
        <v>252</v>
      </c>
      <c r="G11">
        <f t="shared" si="10"/>
        <v>210</v>
      </c>
      <c r="H11">
        <f t="shared" si="10"/>
        <v>120</v>
      </c>
      <c r="I11">
        <f t="shared" si="10"/>
        <v>45</v>
      </c>
      <c r="J11">
        <f t="shared" si="10"/>
        <v>10</v>
      </c>
      <c r="K11">
        <f t="shared" si="10"/>
        <v>1</v>
      </c>
      <c r="L11" t="str">
        <f t="shared" si="10"/>
        <v/>
      </c>
      <c r="M11" t="str">
        <f t="shared" si="10"/>
        <v/>
      </c>
      <c r="N11" t="str">
        <f t="shared" si="10"/>
        <v/>
      </c>
      <c r="O11" t="str">
        <f t="shared" si="10"/>
        <v/>
      </c>
      <c r="P11" t="str">
        <f t="shared" si="10"/>
        <v/>
      </c>
      <c r="Q11" t="str">
        <f t="shared" si="10"/>
        <v/>
      </c>
      <c r="R11" t="str">
        <f t="shared" si="10"/>
        <v/>
      </c>
      <c r="S11" t="str">
        <f t="shared" si="10"/>
        <v/>
      </c>
      <c r="T11" t="str">
        <f t="shared" si="10"/>
        <v/>
      </c>
      <c r="U11" t="str">
        <f t="shared" si="10"/>
        <v/>
      </c>
      <c r="V11" t="str">
        <f t="shared" si="10"/>
        <v/>
      </c>
      <c r="W11" t="str">
        <f t="shared" si="10"/>
        <v/>
      </c>
      <c r="X11" t="str">
        <f t="shared" si="10"/>
        <v/>
      </c>
      <c r="Y11" t="str">
        <f t="shared" si="10"/>
        <v/>
      </c>
      <c r="Z11" t="str">
        <f t="shared" si="10"/>
        <v/>
      </c>
      <c r="AA11" t="str">
        <f t="shared" si="10"/>
        <v/>
      </c>
      <c r="AB11" t="str">
        <f t="shared" si="10"/>
        <v/>
      </c>
      <c r="AC11" t="str">
        <f t="shared" si="10"/>
        <v/>
      </c>
      <c r="AD11" t="str">
        <f t="shared" si="10"/>
        <v/>
      </c>
      <c r="AI11" t="str">
        <f t="shared" si="6"/>
        <v xml:space="preserve"> </v>
      </c>
      <c r="AJ11" t="str">
        <f t="shared" si="0"/>
        <v xml:space="preserve"> </v>
      </c>
      <c r="AK11" t="str">
        <f t="shared" si="0"/>
        <v>X</v>
      </c>
      <c r="AL11" t="str">
        <f t="shared" si="0"/>
        <v>X</v>
      </c>
      <c r="AM11" t="str">
        <f t="shared" si="0"/>
        <v>X</v>
      </c>
      <c r="AN11" t="str">
        <f t="shared" si="0"/>
        <v>X</v>
      </c>
      <c r="AO11" t="str">
        <f t="shared" si="0"/>
        <v>X</v>
      </c>
      <c r="AP11" t="str">
        <f t="shared" si="0"/>
        <v>X</v>
      </c>
      <c r="AQ11" t="str">
        <f t="shared" si="0"/>
        <v>X</v>
      </c>
      <c r="AR11" t="str">
        <f t="shared" si="0"/>
        <v xml:space="preserve"> </v>
      </c>
      <c r="AS11" t="str">
        <f t="shared" si="0"/>
        <v xml:space="preserve"> </v>
      </c>
      <c r="AT11" t="str">
        <f t="shared" si="0"/>
        <v/>
      </c>
      <c r="AU11" t="str">
        <f t="shared" si="0"/>
        <v/>
      </c>
      <c r="AV11" t="str">
        <f t="shared" si="0"/>
        <v/>
      </c>
      <c r="AW11" t="str">
        <f t="shared" si="7"/>
        <v/>
      </c>
      <c r="AX11" t="str">
        <f t="shared" si="8"/>
        <v/>
      </c>
      <c r="AY11" t="str">
        <f t="shared" si="1"/>
        <v/>
      </c>
      <c r="AZ11" t="str">
        <f t="shared" si="2"/>
        <v/>
      </c>
      <c r="BA11" t="str">
        <f t="shared" si="2"/>
        <v/>
      </c>
      <c r="BJ11" t="str">
        <f t="shared" si="3"/>
        <v/>
      </c>
      <c r="BK11" t="str">
        <f t="shared" si="9"/>
        <v/>
      </c>
      <c r="BL11" t="str">
        <f t="shared" si="4"/>
        <v/>
      </c>
      <c r="BM11" t="str">
        <f t="shared" si="5"/>
        <v/>
      </c>
    </row>
    <row r="12" spans="1:65" x14ac:dyDescent="0.25">
      <c r="A12">
        <v>1</v>
      </c>
      <c r="B12">
        <f t="shared" si="11"/>
        <v>11</v>
      </c>
      <c r="C12">
        <f t="shared" si="10"/>
        <v>55</v>
      </c>
      <c r="D12">
        <f t="shared" si="10"/>
        <v>165</v>
      </c>
      <c r="E12">
        <f t="shared" si="10"/>
        <v>330</v>
      </c>
      <c r="F12">
        <f t="shared" ref="F12:AD22" si="12">IF(SUM(E11,F11)=0,"",SUM(E11,F11))</f>
        <v>462</v>
      </c>
      <c r="G12">
        <f t="shared" si="12"/>
        <v>462</v>
      </c>
      <c r="H12">
        <f t="shared" si="12"/>
        <v>330</v>
      </c>
      <c r="I12">
        <f t="shared" si="12"/>
        <v>165</v>
      </c>
      <c r="J12">
        <f t="shared" si="12"/>
        <v>55</v>
      </c>
      <c r="K12">
        <f t="shared" si="12"/>
        <v>11</v>
      </c>
      <c r="L12">
        <f t="shared" si="12"/>
        <v>1</v>
      </c>
      <c r="M12" t="str">
        <f t="shared" si="12"/>
        <v/>
      </c>
      <c r="N12" t="str">
        <f t="shared" si="12"/>
        <v/>
      </c>
      <c r="O12" t="str">
        <f t="shared" si="12"/>
        <v/>
      </c>
      <c r="P12" t="str">
        <f t="shared" si="12"/>
        <v/>
      </c>
      <c r="Q12" t="str">
        <f t="shared" si="12"/>
        <v/>
      </c>
      <c r="R12" t="str">
        <f t="shared" si="12"/>
        <v/>
      </c>
      <c r="S12" t="str">
        <f t="shared" si="12"/>
        <v/>
      </c>
      <c r="T12" t="str">
        <f t="shared" si="12"/>
        <v/>
      </c>
      <c r="U12" t="str">
        <f t="shared" si="12"/>
        <v/>
      </c>
      <c r="V12" t="str">
        <f t="shared" si="12"/>
        <v/>
      </c>
      <c r="W12" t="str">
        <f t="shared" si="12"/>
        <v/>
      </c>
      <c r="X12" t="str">
        <f t="shared" si="12"/>
        <v/>
      </c>
      <c r="Y12" t="str">
        <f t="shared" si="12"/>
        <v/>
      </c>
      <c r="Z12" t="str">
        <f t="shared" si="12"/>
        <v/>
      </c>
      <c r="AA12" t="str">
        <f t="shared" si="12"/>
        <v/>
      </c>
      <c r="AB12" t="str">
        <f t="shared" si="12"/>
        <v/>
      </c>
      <c r="AC12" t="str">
        <f t="shared" si="12"/>
        <v/>
      </c>
      <c r="AD12" t="str">
        <f t="shared" si="12"/>
        <v/>
      </c>
      <c r="AI12" t="str">
        <f t="shared" si="6"/>
        <v xml:space="preserve"> </v>
      </c>
      <c r="AJ12" t="str">
        <f t="shared" si="0"/>
        <v xml:space="preserve"> </v>
      </c>
      <c r="AK12" t="str">
        <f t="shared" si="0"/>
        <v xml:space="preserve"> </v>
      </c>
      <c r="AL12" t="str">
        <f t="shared" si="0"/>
        <v>X</v>
      </c>
      <c r="AM12" t="str">
        <f t="shared" si="0"/>
        <v>X</v>
      </c>
      <c r="AN12" t="str">
        <f t="shared" si="0"/>
        <v>X</v>
      </c>
      <c r="AO12" t="str">
        <f t="shared" si="0"/>
        <v>X</v>
      </c>
      <c r="AP12" t="str">
        <f t="shared" si="0"/>
        <v>X</v>
      </c>
      <c r="AQ12" t="str">
        <f t="shared" si="0"/>
        <v>X</v>
      </c>
      <c r="AR12" t="str">
        <f t="shared" si="0"/>
        <v xml:space="preserve"> </v>
      </c>
      <c r="AS12" t="str">
        <f t="shared" si="0"/>
        <v xml:space="preserve"> </v>
      </c>
      <c r="AT12" t="str">
        <f t="shared" si="0"/>
        <v xml:space="preserve"> </v>
      </c>
      <c r="AU12" t="str">
        <f t="shared" si="0"/>
        <v/>
      </c>
      <c r="AV12" t="str">
        <f t="shared" si="0"/>
        <v/>
      </c>
      <c r="AW12" t="str">
        <f t="shared" si="7"/>
        <v/>
      </c>
      <c r="AX12" t="str">
        <f t="shared" si="8"/>
        <v/>
      </c>
      <c r="AY12" t="str">
        <f t="shared" si="1"/>
        <v/>
      </c>
      <c r="AZ12" t="str">
        <f t="shared" si="2"/>
        <v/>
      </c>
      <c r="BA12" t="str">
        <f t="shared" si="2"/>
        <v/>
      </c>
      <c r="BJ12" t="str">
        <f t="shared" si="3"/>
        <v/>
      </c>
      <c r="BK12" t="str">
        <f t="shared" si="9"/>
        <v/>
      </c>
      <c r="BL12" t="str">
        <f t="shared" si="4"/>
        <v/>
      </c>
      <c r="BM12" t="str">
        <f t="shared" si="5"/>
        <v/>
      </c>
    </row>
    <row r="13" spans="1:65" x14ac:dyDescent="0.25">
      <c r="A13">
        <v>1</v>
      </c>
      <c r="B13">
        <f t="shared" si="11"/>
        <v>12</v>
      </c>
      <c r="C13">
        <f t="shared" si="11"/>
        <v>66</v>
      </c>
      <c r="D13">
        <f t="shared" si="11"/>
        <v>220</v>
      </c>
      <c r="E13">
        <f t="shared" si="11"/>
        <v>495</v>
      </c>
      <c r="F13">
        <f t="shared" si="12"/>
        <v>792</v>
      </c>
      <c r="G13">
        <f t="shared" si="12"/>
        <v>924</v>
      </c>
      <c r="H13">
        <f t="shared" si="12"/>
        <v>792</v>
      </c>
      <c r="I13">
        <f t="shared" si="12"/>
        <v>495</v>
      </c>
      <c r="J13">
        <f t="shared" si="12"/>
        <v>220</v>
      </c>
      <c r="K13">
        <f t="shared" si="12"/>
        <v>66</v>
      </c>
      <c r="L13">
        <f t="shared" si="12"/>
        <v>12</v>
      </c>
      <c r="M13">
        <f t="shared" si="12"/>
        <v>1</v>
      </c>
      <c r="N13" t="str">
        <f t="shared" si="12"/>
        <v/>
      </c>
      <c r="O13" t="str">
        <f t="shared" si="12"/>
        <v/>
      </c>
      <c r="P13" t="str">
        <f t="shared" si="12"/>
        <v/>
      </c>
      <c r="Q13" t="str">
        <f t="shared" si="12"/>
        <v/>
      </c>
      <c r="R13" t="str">
        <f t="shared" si="12"/>
        <v/>
      </c>
      <c r="S13" t="str">
        <f t="shared" si="12"/>
        <v/>
      </c>
      <c r="T13" t="str">
        <f t="shared" si="12"/>
        <v/>
      </c>
      <c r="U13" t="str">
        <f t="shared" si="12"/>
        <v/>
      </c>
      <c r="V13" t="str">
        <f t="shared" si="12"/>
        <v/>
      </c>
      <c r="W13" t="str">
        <f t="shared" si="12"/>
        <v/>
      </c>
      <c r="X13" t="str">
        <f t="shared" si="12"/>
        <v/>
      </c>
      <c r="Y13" t="str">
        <f t="shared" si="12"/>
        <v/>
      </c>
      <c r="Z13" t="str">
        <f t="shared" si="12"/>
        <v/>
      </c>
      <c r="AA13" t="str">
        <f t="shared" si="12"/>
        <v/>
      </c>
      <c r="AB13" t="str">
        <f t="shared" si="12"/>
        <v/>
      </c>
      <c r="AC13" t="str">
        <f t="shared" si="12"/>
        <v/>
      </c>
      <c r="AD13" t="str">
        <f t="shared" si="12"/>
        <v/>
      </c>
      <c r="AI13" t="str">
        <f t="shared" si="6"/>
        <v xml:space="preserve"> </v>
      </c>
      <c r="AJ13" t="str">
        <f t="shared" si="0"/>
        <v>X</v>
      </c>
      <c r="AK13" t="str">
        <f t="shared" si="0"/>
        <v>X</v>
      </c>
      <c r="AL13" t="str">
        <f t="shared" si="0"/>
        <v xml:space="preserve"> </v>
      </c>
      <c r="AM13" t="str">
        <f t="shared" si="0"/>
        <v>X</v>
      </c>
      <c r="AN13" t="str">
        <f t="shared" si="0"/>
        <v>X</v>
      </c>
      <c r="AO13" t="str">
        <f t="shared" si="0"/>
        <v>X</v>
      </c>
      <c r="AP13" t="str">
        <f t="shared" si="0"/>
        <v>X</v>
      </c>
      <c r="AQ13" t="str">
        <f t="shared" si="0"/>
        <v>X</v>
      </c>
      <c r="AR13" t="str">
        <f t="shared" si="0"/>
        <v xml:space="preserve"> </v>
      </c>
      <c r="AS13" t="str">
        <f t="shared" si="0"/>
        <v>X</v>
      </c>
      <c r="AT13" t="str">
        <f t="shared" si="0"/>
        <v>X</v>
      </c>
      <c r="AU13" t="str">
        <f t="shared" si="0"/>
        <v xml:space="preserve"> </v>
      </c>
      <c r="AV13" t="str">
        <f t="shared" si="0"/>
        <v/>
      </c>
      <c r="AW13" t="str">
        <f t="shared" si="7"/>
        <v/>
      </c>
      <c r="AX13" t="str">
        <f t="shared" si="8"/>
        <v/>
      </c>
      <c r="AY13" t="str">
        <f t="shared" si="1"/>
        <v/>
      </c>
      <c r="AZ13" t="str">
        <f t="shared" si="2"/>
        <v/>
      </c>
      <c r="BA13" t="str">
        <f t="shared" si="2"/>
        <v/>
      </c>
      <c r="BJ13" t="str">
        <f t="shared" si="3"/>
        <v/>
      </c>
      <c r="BK13" t="str">
        <f t="shared" si="9"/>
        <v/>
      </c>
      <c r="BL13" t="str">
        <f t="shared" si="4"/>
        <v/>
      </c>
      <c r="BM13" t="str">
        <f t="shared" si="5"/>
        <v/>
      </c>
    </row>
    <row r="14" spans="1:65" x14ac:dyDescent="0.25">
      <c r="A14">
        <v>1</v>
      </c>
      <c r="B14">
        <f t="shared" si="11"/>
        <v>13</v>
      </c>
      <c r="C14">
        <f t="shared" si="11"/>
        <v>78</v>
      </c>
      <c r="D14">
        <f t="shared" si="11"/>
        <v>286</v>
      </c>
      <c r="E14">
        <f t="shared" si="11"/>
        <v>715</v>
      </c>
      <c r="F14">
        <f t="shared" si="12"/>
        <v>1287</v>
      </c>
      <c r="G14">
        <f t="shared" si="12"/>
        <v>1716</v>
      </c>
      <c r="H14">
        <f t="shared" si="12"/>
        <v>1716</v>
      </c>
      <c r="I14">
        <f t="shared" si="12"/>
        <v>1287</v>
      </c>
      <c r="J14">
        <f t="shared" si="12"/>
        <v>715</v>
      </c>
      <c r="K14">
        <f t="shared" si="12"/>
        <v>286</v>
      </c>
      <c r="L14">
        <f t="shared" si="12"/>
        <v>78</v>
      </c>
      <c r="M14">
        <f t="shared" si="12"/>
        <v>13</v>
      </c>
      <c r="N14">
        <f t="shared" si="12"/>
        <v>1</v>
      </c>
      <c r="O14" t="str">
        <f t="shared" si="12"/>
        <v/>
      </c>
      <c r="P14" t="str">
        <f t="shared" si="12"/>
        <v/>
      </c>
      <c r="Q14" t="str">
        <f t="shared" si="12"/>
        <v/>
      </c>
      <c r="R14" t="str">
        <f t="shared" si="12"/>
        <v/>
      </c>
      <c r="S14" t="str">
        <f t="shared" si="12"/>
        <v/>
      </c>
      <c r="T14" t="str">
        <f t="shared" si="12"/>
        <v/>
      </c>
      <c r="U14" t="str">
        <f t="shared" si="12"/>
        <v/>
      </c>
      <c r="V14" t="str">
        <f t="shared" si="12"/>
        <v/>
      </c>
      <c r="W14" t="str">
        <f t="shared" si="12"/>
        <v/>
      </c>
      <c r="X14" t="str">
        <f t="shared" si="12"/>
        <v/>
      </c>
      <c r="Y14" t="str">
        <f t="shared" si="12"/>
        <v/>
      </c>
      <c r="Z14" t="str">
        <f t="shared" si="12"/>
        <v/>
      </c>
      <c r="AA14" t="str">
        <f t="shared" si="12"/>
        <v/>
      </c>
      <c r="AB14" t="str">
        <f t="shared" si="12"/>
        <v/>
      </c>
      <c r="AC14" t="str">
        <f t="shared" si="12"/>
        <v/>
      </c>
      <c r="AD14" t="str">
        <f t="shared" si="12"/>
        <v/>
      </c>
      <c r="AI14" t="str">
        <f t="shared" si="6"/>
        <v xml:space="preserve"> </v>
      </c>
      <c r="AJ14" t="str">
        <f t="shared" si="0"/>
        <v xml:space="preserve"> </v>
      </c>
      <c r="AK14" t="str">
        <f t="shared" si="0"/>
        <v>X</v>
      </c>
      <c r="AL14" t="str">
        <f t="shared" si="0"/>
        <v xml:space="preserve"> </v>
      </c>
      <c r="AM14" t="str">
        <f t="shared" si="0"/>
        <v xml:space="preserve"> </v>
      </c>
      <c r="AN14" t="str">
        <f t="shared" si="0"/>
        <v>X</v>
      </c>
      <c r="AO14" t="str">
        <f t="shared" si="0"/>
        <v>X</v>
      </c>
      <c r="AP14" t="str">
        <f t="shared" si="0"/>
        <v>X</v>
      </c>
      <c r="AQ14" t="str">
        <f t="shared" si="0"/>
        <v>X</v>
      </c>
      <c r="AR14" t="str">
        <f t="shared" si="0"/>
        <v xml:space="preserve"> </v>
      </c>
      <c r="AS14" t="str">
        <f t="shared" si="0"/>
        <v xml:space="preserve"> </v>
      </c>
      <c r="AT14" t="str">
        <f t="shared" si="0"/>
        <v>X</v>
      </c>
      <c r="AU14" t="str">
        <f t="shared" si="0"/>
        <v xml:space="preserve"> </v>
      </c>
      <c r="AV14" t="str">
        <f t="shared" si="0"/>
        <v xml:space="preserve"> </v>
      </c>
      <c r="AW14" t="str">
        <f t="shared" si="7"/>
        <v/>
      </c>
      <c r="AX14" t="str">
        <f t="shared" si="8"/>
        <v/>
      </c>
      <c r="AY14" t="str">
        <f t="shared" si="1"/>
        <v/>
      </c>
      <c r="AZ14" t="str">
        <f t="shared" si="2"/>
        <v/>
      </c>
      <c r="BA14" t="str">
        <f t="shared" si="2"/>
        <v/>
      </c>
      <c r="BJ14" t="str">
        <f t="shared" si="3"/>
        <v/>
      </c>
      <c r="BK14" t="str">
        <f t="shared" si="9"/>
        <v/>
      </c>
      <c r="BL14" t="str">
        <f t="shared" si="4"/>
        <v/>
      </c>
      <c r="BM14" t="str">
        <f t="shared" si="5"/>
        <v/>
      </c>
    </row>
    <row r="15" spans="1:65" x14ac:dyDescent="0.25">
      <c r="A15">
        <v>1</v>
      </c>
      <c r="B15">
        <f t="shared" si="11"/>
        <v>14</v>
      </c>
      <c r="C15">
        <f t="shared" si="11"/>
        <v>91</v>
      </c>
      <c r="D15">
        <f t="shared" si="11"/>
        <v>364</v>
      </c>
      <c r="E15">
        <f t="shared" si="11"/>
        <v>1001</v>
      </c>
      <c r="F15">
        <f t="shared" si="12"/>
        <v>2002</v>
      </c>
      <c r="G15">
        <f t="shared" si="12"/>
        <v>3003</v>
      </c>
      <c r="H15">
        <f t="shared" si="12"/>
        <v>3432</v>
      </c>
      <c r="I15">
        <f t="shared" si="12"/>
        <v>3003</v>
      </c>
      <c r="J15">
        <f t="shared" si="12"/>
        <v>2002</v>
      </c>
      <c r="K15">
        <f t="shared" si="12"/>
        <v>1001</v>
      </c>
      <c r="L15">
        <f t="shared" si="12"/>
        <v>364</v>
      </c>
      <c r="M15">
        <f t="shared" si="12"/>
        <v>91</v>
      </c>
      <c r="N15">
        <f t="shared" si="12"/>
        <v>14</v>
      </c>
      <c r="O15">
        <f t="shared" si="12"/>
        <v>1</v>
      </c>
      <c r="P15" t="str">
        <f t="shared" si="12"/>
        <v/>
      </c>
      <c r="Q15" t="str">
        <f t="shared" si="12"/>
        <v/>
      </c>
      <c r="R15" t="str">
        <f t="shared" si="12"/>
        <v/>
      </c>
      <c r="S15" t="str">
        <f t="shared" si="12"/>
        <v/>
      </c>
      <c r="T15" t="str">
        <f t="shared" si="12"/>
        <v/>
      </c>
      <c r="U15" t="str">
        <f t="shared" si="12"/>
        <v/>
      </c>
      <c r="V15" t="str">
        <f t="shared" si="12"/>
        <v/>
      </c>
      <c r="W15" t="str">
        <f t="shared" si="12"/>
        <v/>
      </c>
      <c r="X15" t="str">
        <f t="shared" si="12"/>
        <v/>
      </c>
      <c r="Y15" t="str">
        <f t="shared" si="12"/>
        <v/>
      </c>
      <c r="Z15" t="str">
        <f t="shared" si="12"/>
        <v/>
      </c>
      <c r="AA15" t="str">
        <f t="shared" si="12"/>
        <v/>
      </c>
      <c r="AB15" t="str">
        <f t="shared" si="12"/>
        <v/>
      </c>
      <c r="AC15" t="str">
        <f t="shared" si="12"/>
        <v/>
      </c>
      <c r="AD15" t="str">
        <f t="shared" si="12"/>
        <v/>
      </c>
      <c r="AI15" t="str">
        <f t="shared" si="6"/>
        <v xml:space="preserve"> </v>
      </c>
      <c r="AJ15" t="str">
        <f t="shared" si="0"/>
        <v xml:space="preserve"> </v>
      </c>
      <c r="AK15" t="str">
        <f t="shared" si="0"/>
        <v xml:space="preserve"> </v>
      </c>
      <c r="AL15" t="str">
        <f t="shared" si="0"/>
        <v xml:space="preserve"> </v>
      </c>
      <c r="AM15" t="str">
        <f t="shared" si="0"/>
        <v xml:space="preserve"> </v>
      </c>
      <c r="AN15" t="str">
        <f t="shared" si="0"/>
        <v xml:space="preserve"> </v>
      </c>
      <c r="AO15" t="str">
        <f t="shared" si="0"/>
        <v>X</v>
      </c>
      <c r="AP15" t="str">
        <f t="shared" si="0"/>
        <v>X</v>
      </c>
      <c r="AQ15" t="str">
        <f t="shared" si="0"/>
        <v>X</v>
      </c>
      <c r="AR15" t="str">
        <f t="shared" si="0"/>
        <v xml:space="preserve"> </v>
      </c>
      <c r="AS15" t="str">
        <f t="shared" si="0"/>
        <v xml:space="preserve"> </v>
      </c>
      <c r="AT15" t="str">
        <f t="shared" si="0"/>
        <v xml:space="preserve"> </v>
      </c>
      <c r="AU15" t="str">
        <f t="shared" si="0"/>
        <v xml:space="preserve"> </v>
      </c>
      <c r="AV15" t="str">
        <f t="shared" si="0"/>
        <v xml:space="preserve"> </v>
      </c>
      <c r="AW15" t="str">
        <f t="shared" si="7"/>
        <v xml:space="preserve"> </v>
      </c>
      <c r="AX15" t="str">
        <f t="shared" si="8"/>
        <v/>
      </c>
      <c r="AY15" t="str">
        <f t="shared" si="1"/>
        <v/>
      </c>
      <c r="AZ15" t="str">
        <f t="shared" si="2"/>
        <v/>
      </c>
      <c r="BA15" t="str">
        <f t="shared" si="2"/>
        <v/>
      </c>
      <c r="BJ15" t="str">
        <f t="shared" si="3"/>
        <v/>
      </c>
      <c r="BK15" t="str">
        <f t="shared" si="9"/>
        <v/>
      </c>
      <c r="BL15" t="str">
        <f t="shared" si="4"/>
        <v/>
      </c>
      <c r="BM15" t="str">
        <f t="shared" si="5"/>
        <v/>
      </c>
    </row>
    <row r="16" spans="1:65" x14ac:dyDescent="0.25">
      <c r="A16">
        <v>1</v>
      </c>
      <c r="B16">
        <f t="shared" si="11"/>
        <v>15</v>
      </c>
      <c r="C16">
        <f t="shared" si="11"/>
        <v>105</v>
      </c>
      <c r="D16">
        <f t="shared" si="11"/>
        <v>455</v>
      </c>
      <c r="E16">
        <f t="shared" si="11"/>
        <v>1365</v>
      </c>
      <c r="F16">
        <f t="shared" si="12"/>
        <v>3003</v>
      </c>
      <c r="G16">
        <f t="shared" si="12"/>
        <v>5005</v>
      </c>
      <c r="H16">
        <f t="shared" si="12"/>
        <v>6435</v>
      </c>
      <c r="I16">
        <f t="shared" si="12"/>
        <v>6435</v>
      </c>
      <c r="J16">
        <f t="shared" si="12"/>
        <v>5005</v>
      </c>
      <c r="K16">
        <f t="shared" si="12"/>
        <v>3003</v>
      </c>
      <c r="L16">
        <f t="shared" si="12"/>
        <v>1365</v>
      </c>
      <c r="M16">
        <f t="shared" si="12"/>
        <v>455</v>
      </c>
      <c r="N16">
        <f t="shared" si="12"/>
        <v>105</v>
      </c>
      <c r="O16">
        <f t="shared" si="12"/>
        <v>15</v>
      </c>
      <c r="P16">
        <f t="shared" si="12"/>
        <v>1</v>
      </c>
      <c r="Q16" t="str">
        <f t="shared" si="12"/>
        <v/>
      </c>
      <c r="R16" t="str">
        <f t="shared" si="12"/>
        <v/>
      </c>
      <c r="S16" t="str">
        <f t="shared" si="12"/>
        <v/>
      </c>
      <c r="T16" t="str">
        <f t="shared" si="12"/>
        <v/>
      </c>
      <c r="U16" t="str">
        <f t="shared" si="12"/>
        <v/>
      </c>
      <c r="V16" t="str">
        <f t="shared" si="12"/>
        <v/>
      </c>
      <c r="W16" t="str">
        <f t="shared" si="12"/>
        <v/>
      </c>
      <c r="X16" t="str">
        <f t="shared" si="12"/>
        <v/>
      </c>
      <c r="Y16" t="str">
        <f t="shared" si="12"/>
        <v/>
      </c>
      <c r="Z16" t="str">
        <f t="shared" si="12"/>
        <v/>
      </c>
      <c r="AA16" t="str">
        <f t="shared" si="12"/>
        <v/>
      </c>
      <c r="AB16" t="str">
        <f t="shared" si="12"/>
        <v/>
      </c>
      <c r="AC16" t="str">
        <f t="shared" si="12"/>
        <v/>
      </c>
      <c r="AD16" t="str">
        <f t="shared" si="12"/>
        <v/>
      </c>
      <c r="AI16" t="str">
        <f t="shared" si="6"/>
        <v xml:space="preserve"> </v>
      </c>
      <c r="AJ16" t="str">
        <f t="shared" si="0"/>
        <v>X</v>
      </c>
      <c r="AK16" t="str">
        <f t="shared" si="0"/>
        <v>X</v>
      </c>
      <c r="AL16" t="str">
        <f t="shared" si="0"/>
        <v xml:space="preserve"> </v>
      </c>
      <c r="AM16" t="str">
        <f t="shared" si="0"/>
        <v>X</v>
      </c>
      <c r="AN16" t="str">
        <f t="shared" si="0"/>
        <v>X</v>
      </c>
      <c r="AO16" t="str">
        <f t="shared" si="0"/>
        <v xml:space="preserve"> </v>
      </c>
      <c r="AP16" t="str">
        <f t="shared" si="0"/>
        <v>X</v>
      </c>
      <c r="AQ16" t="str">
        <f t="shared" si="0"/>
        <v>X</v>
      </c>
      <c r="AR16" t="str">
        <f t="shared" si="0"/>
        <v xml:space="preserve"> </v>
      </c>
      <c r="AS16" t="str">
        <f t="shared" si="0"/>
        <v>X</v>
      </c>
      <c r="AT16" t="str">
        <f t="shared" si="0"/>
        <v>X</v>
      </c>
      <c r="AU16" t="str">
        <f t="shared" si="0"/>
        <v xml:space="preserve"> </v>
      </c>
      <c r="AV16" t="str">
        <f t="shared" si="0"/>
        <v>X</v>
      </c>
      <c r="AW16" t="str">
        <f t="shared" si="7"/>
        <v>X</v>
      </c>
      <c r="AX16" t="str">
        <f t="shared" si="8"/>
        <v xml:space="preserve"> </v>
      </c>
      <c r="AY16" t="str">
        <f t="shared" si="1"/>
        <v/>
      </c>
      <c r="AZ16" t="str">
        <f t="shared" si="2"/>
        <v/>
      </c>
      <c r="BA16" t="str">
        <f t="shared" si="2"/>
        <v/>
      </c>
      <c r="BJ16" t="str">
        <f t="shared" si="3"/>
        <v/>
      </c>
      <c r="BK16" t="str">
        <f t="shared" si="9"/>
        <v/>
      </c>
      <c r="BL16" t="str">
        <f t="shared" si="4"/>
        <v/>
      </c>
      <c r="BM16" t="str">
        <f t="shared" si="5"/>
        <v/>
      </c>
    </row>
    <row r="17" spans="1:65" x14ac:dyDescent="0.25">
      <c r="A17">
        <v>1</v>
      </c>
      <c r="B17">
        <f t="shared" si="11"/>
        <v>16</v>
      </c>
      <c r="C17">
        <f t="shared" si="11"/>
        <v>120</v>
      </c>
      <c r="D17">
        <f t="shared" si="11"/>
        <v>560</v>
      </c>
      <c r="E17">
        <f t="shared" si="11"/>
        <v>1820</v>
      </c>
      <c r="F17">
        <f t="shared" si="12"/>
        <v>4368</v>
      </c>
      <c r="G17">
        <f t="shared" si="12"/>
        <v>8008</v>
      </c>
      <c r="H17">
        <f t="shared" si="12"/>
        <v>11440</v>
      </c>
      <c r="I17">
        <f t="shared" si="12"/>
        <v>12870</v>
      </c>
      <c r="J17">
        <f t="shared" si="12"/>
        <v>11440</v>
      </c>
      <c r="K17">
        <f t="shared" si="12"/>
        <v>8008</v>
      </c>
      <c r="L17">
        <f t="shared" si="12"/>
        <v>4368</v>
      </c>
      <c r="M17">
        <f t="shared" si="12"/>
        <v>1820</v>
      </c>
      <c r="N17">
        <f t="shared" si="12"/>
        <v>560</v>
      </c>
      <c r="O17">
        <f t="shared" si="12"/>
        <v>120</v>
      </c>
      <c r="P17">
        <f t="shared" si="12"/>
        <v>16</v>
      </c>
      <c r="Q17">
        <f t="shared" si="12"/>
        <v>1</v>
      </c>
      <c r="R17" t="str">
        <f t="shared" si="12"/>
        <v/>
      </c>
      <c r="S17" t="str">
        <f t="shared" si="12"/>
        <v/>
      </c>
      <c r="T17" t="str">
        <f t="shared" si="12"/>
        <v/>
      </c>
      <c r="U17" t="str">
        <f t="shared" si="12"/>
        <v/>
      </c>
      <c r="V17" t="str">
        <f t="shared" si="12"/>
        <v/>
      </c>
      <c r="W17" t="str">
        <f t="shared" si="12"/>
        <v/>
      </c>
      <c r="X17" t="str">
        <f t="shared" si="12"/>
        <v/>
      </c>
      <c r="Y17" t="str">
        <f t="shared" si="12"/>
        <v/>
      </c>
      <c r="Z17" t="str">
        <f t="shared" si="12"/>
        <v/>
      </c>
      <c r="AA17" t="str">
        <f t="shared" si="12"/>
        <v/>
      </c>
      <c r="AB17" t="str">
        <f t="shared" si="12"/>
        <v/>
      </c>
      <c r="AC17" t="str">
        <f t="shared" si="12"/>
        <v/>
      </c>
      <c r="AD17" t="str">
        <f t="shared" si="12"/>
        <v/>
      </c>
      <c r="AI17" t="str">
        <f t="shared" si="6"/>
        <v xml:space="preserve"> </v>
      </c>
      <c r="AJ17" t="str">
        <f t="shared" ref="AJ17:AJ46" si="13">IF(ISNUMBER(B17),IF(MOD(B17,3)=0,"X"," "),"")</f>
        <v xml:space="preserve"> </v>
      </c>
      <c r="AK17" t="str">
        <f t="shared" ref="AK17:AK46" si="14">IF(ISNUMBER(C17),IF(MOD(C17,3)=0,"X"," "),"")</f>
        <v>X</v>
      </c>
      <c r="AL17" t="str">
        <f t="shared" ref="AL17:AL46" si="15">IF(ISNUMBER(D17),IF(MOD(D17,3)=0,"X"," "),"")</f>
        <v xml:space="preserve"> </v>
      </c>
      <c r="AM17" t="str">
        <f t="shared" ref="AM17:AM46" si="16">IF(ISNUMBER(E17),IF(MOD(E17,3)=0,"X"," "),"")</f>
        <v xml:space="preserve"> </v>
      </c>
      <c r="AN17" t="str">
        <f t="shared" ref="AN17:AN46" si="17">IF(ISNUMBER(F17),IF(MOD(F17,3)=0,"X"," "),"")</f>
        <v>X</v>
      </c>
      <c r="AO17" t="str">
        <f t="shared" ref="AO17:AO46" si="18">IF(ISNUMBER(G17),IF(MOD(G17,3)=0,"X"," "),"")</f>
        <v xml:space="preserve"> </v>
      </c>
      <c r="AP17" t="str">
        <f t="shared" ref="AP17:AP46" si="19">IF(ISNUMBER(H17),IF(MOD(H17,3)=0,"X"," "),"")</f>
        <v xml:space="preserve"> </v>
      </c>
      <c r="AQ17" t="str">
        <f t="shared" ref="AQ17:AQ46" si="20">IF(ISNUMBER(I17),IF(MOD(I17,3)=0,"X"," "),"")</f>
        <v>X</v>
      </c>
      <c r="AR17" t="str">
        <f t="shared" ref="AR17:AR46" si="21">IF(ISNUMBER(J17),IF(MOD(J17,3)=0,"X"," "),"")</f>
        <v xml:space="preserve"> </v>
      </c>
      <c r="AS17" t="str">
        <f t="shared" ref="AS17:AS46" si="22">IF(ISNUMBER(K17),IF(MOD(K17,3)=0,"X"," "),"")</f>
        <v xml:space="preserve"> </v>
      </c>
      <c r="AT17" t="str">
        <f t="shared" ref="AT17:AT46" si="23">IF(ISNUMBER(L17),IF(MOD(L17,3)=0,"X"," "),"")</f>
        <v>X</v>
      </c>
      <c r="AU17" t="str">
        <f t="shared" ref="AU17:AU46" si="24">IF(ISNUMBER(M17),IF(MOD(M17,3)=0,"X"," "),"")</f>
        <v xml:space="preserve"> </v>
      </c>
      <c r="AV17" t="str">
        <f t="shared" ref="AV17:AV46" si="25">IF(ISNUMBER(N17),IF(MOD(N17,3)=0,"X"," "),"")</f>
        <v xml:space="preserve"> </v>
      </c>
      <c r="AW17" t="str">
        <f t="shared" si="7"/>
        <v>X</v>
      </c>
      <c r="AX17" t="str">
        <f t="shared" si="8"/>
        <v xml:space="preserve"> </v>
      </c>
      <c r="AY17" t="str">
        <f t="shared" si="1"/>
        <v xml:space="preserve"> </v>
      </c>
      <c r="AZ17" t="str">
        <f t="shared" si="2"/>
        <v/>
      </c>
      <c r="BA17" t="str">
        <f t="shared" si="2"/>
        <v/>
      </c>
      <c r="BJ17" t="str">
        <f t="shared" si="3"/>
        <v/>
      </c>
      <c r="BK17" t="str">
        <f t="shared" si="9"/>
        <v/>
      </c>
      <c r="BL17" t="str">
        <f t="shared" si="4"/>
        <v/>
      </c>
      <c r="BM17" t="str">
        <f t="shared" si="5"/>
        <v/>
      </c>
    </row>
    <row r="18" spans="1:65" x14ac:dyDescent="0.25">
      <c r="A18">
        <v>1</v>
      </c>
      <c r="B18">
        <f t="shared" si="11"/>
        <v>17</v>
      </c>
      <c r="C18">
        <f t="shared" si="11"/>
        <v>136</v>
      </c>
      <c r="D18">
        <f t="shared" si="11"/>
        <v>680</v>
      </c>
      <c r="E18">
        <f t="shared" si="11"/>
        <v>2380</v>
      </c>
      <c r="F18">
        <f t="shared" si="12"/>
        <v>6188</v>
      </c>
      <c r="G18">
        <f t="shared" si="12"/>
        <v>12376</v>
      </c>
      <c r="H18">
        <f t="shared" si="12"/>
        <v>19448</v>
      </c>
      <c r="I18">
        <f t="shared" si="12"/>
        <v>24310</v>
      </c>
      <c r="J18">
        <f t="shared" si="12"/>
        <v>24310</v>
      </c>
      <c r="K18">
        <f t="shared" si="12"/>
        <v>19448</v>
      </c>
      <c r="L18">
        <f t="shared" si="12"/>
        <v>12376</v>
      </c>
      <c r="M18">
        <f t="shared" si="12"/>
        <v>6188</v>
      </c>
      <c r="N18">
        <f t="shared" si="12"/>
        <v>2380</v>
      </c>
      <c r="O18">
        <f t="shared" si="12"/>
        <v>680</v>
      </c>
      <c r="P18">
        <f t="shared" si="12"/>
        <v>136</v>
      </c>
      <c r="Q18">
        <f t="shared" si="12"/>
        <v>17</v>
      </c>
      <c r="R18">
        <f t="shared" si="12"/>
        <v>1</v>
      </c>
      <c r="S18" t="str">
        <f t="shared" si="12"/>
        <v/>
      </c>
      <c r="T18" t="str">
        <f t="shared" si="12"/>
        <v/>
      </c>
      <c r="U18" t="str">
        <f t="shared" si="12"/>
        <v/>
      </c>
      <c r="V18" t="str">
        <f t="shared" si="12"/>
        <v/>
      </c>
      <c r="W18" t="str">
        <f t="shared" si="12"/>
        <v/>
      </c>
      <c r="X18" t="str">
        <f t="shared" si="12"/>
        <v/>
      </c>
      <c r="Y18" t="str">
        <f t="shared" si="12"/>
        <v/>
      </c>
      <c r="Z18" t="str">
        <f t="shared" si="12"/>
        <v/>
      </c>
      <c r="AA18" t="str">
        <f t="shared" si="12"/>
        <v/>
      </c>
      <c r="AB18" t="str">
        <f t="shared" si="12"/>
        <v/>
      </c>
      <c r="AC18" t="str">
        <f t="shared" si="12"/>
        <v/>
      </c>
      <c r="AD18" t="str">
        <f t="shared" si="12"/>
        <v/>
      </c>
      <c r="AI18" t="str">
        <f t="shared" si="6"/>
        <v xml:space="preserve"> </v>
      </c>
      <c r="AJ18" t="str">
        <f t="shared" si="13"/>
        <v xml:space="preserve"> </v>
      </c>
      <c r="AK18" t="str">
        <f t="shared" si="14"/>
        <v xml:space="preserve"> </v>
      </c>
      <c r="AL18" t="str">
        <f t="shared" si="15"/>
        <v xml:space="preserve"> </v>
      </c>
      <c r="AM18" t="str">
        <f t="shared" si="16"/>
        <v xml:space="preserve"> </v>
      </c>
      <c r="AN18" t="str">
        <f t="shared" si="17"/>
        <v xml:space="preserve"> </v>
      </c>
      <c r="AO18" t="str">
        <f t="shared" si="18"/>
        <v xml:space="preserve"> </v>
      </c>
      <c r="AP18" t="str">
        <f t="shared" si="19"/>
        <v xml:space="preserve"> </v>
      </c>
      <c r="AQ18" t="str">
        <f t="shared" si="20"/>
        <v xml:space="preserve"> </v>
      </c>
      <c r="AR18" t="str">
        <f t="shared" si="21"/>
        <v xml:space="preserve"> </v>
      </c>
      <c r="AS18" t="str">
        <f t="shared" si="22"/>
        <v xml:space="preserve"> </v>
      </c>
      <c r="AT18" t="str">
        <f t="shared" si="23"/>
        <v xml:space="preserve"> </v>
      </c>
      <c r="AU18" t="str">
        <f t="shared" si="24"/>
        <v xml:space="preserve"> </v>
      </c>
      <c r="AV18" t="str">
        <f t="shared" si="25"/>
        <v xml:space="preserve"> </v>
      </c>
      <c r="AW18" t="str">
        <f t="shared" si="7"/>
        <v xml:space="preserve"> </v>
      </c>
      <c r="AX18" t="str">
        <f t="shared" si="8"/>
        <v xml:space="preserve"> </v>
      </c>
      <c r="AY18" t="str">
        <f t="shared" si="1"/>
        <v xml:space="preserve"> </v>
      </c>
      <c r="AZ18" t="str">
        <f t="shared" si="2"/>
        <v xml:space="preserve"> </v>
      </c>
      <c r="BA18" t="str">
        <f t="shared" si="2"/>
        <v/>
      </c>
      <c r="BJ18" t="str">
        <f t="shared" si="3"/>
        <v/>
      </c>
      <c r="BK18" t="str">
        <f t="shared" si="9"/>
        <v/>
      </c>
      <c r="BL18" t="str">
        <f t="shared" si="4"/>
        <v/>
      </c>
      <c r="BM18" t="str">
        <f t="shared" si="5"/>
        <v/>
      </c>
    </row>
    <row r="19" spans="1:65" x14ac:dyDescent="0.25">
      <c r="A19">
        <v>1</v>
      </c>
      <c r="B19">
        <f t="shared" si="11"/>
        <v>18</v>
      </c>
      <c r="C19">
        <f t="shared" si="11"/>
        <v>153</v>
      </c>
      <c r="D19">
        <f t="shared" si="11"/>
        <v>816</v>
      </c>
      <c r="E19">
        <f t="shared" si="11"/>
        <v>3060</v>
      </c>
      <c r="F19">
        <f t="shared" si="12"/>
        <v>8568</v>
      </c>
      <c r="G19">
        <f t="shared" si="12"/>
        <v>18564</v>
      </c>
      <c r="H19">
        <f t="shared" si="12"/>
        <v>31824</v>
      </c>
      <c r="I19">
        <f t="shared" si="12"/>
        <v>43758</v>
      </c>
      <c r="J19">
        <f t="shared" si="12"/>
        <v>48620</v>
      </c>
      <c r="K19">
        <f t="shared" si="12"/>
        <v>43758</v>
      </c>
      <c r="L19">
        <f t="shared" si="12"/>
        <v>31824</v>
      </c>
      <c r="M19">
        <f t="shared" si="12"/>
        <v>18564</v>
      </c>
      <c r="N19">
        <f t="shared" si="12"/>
        <v>8568</v>
      </c>
      <c r="O19">
        <f t="shared" si="12"/>
        <v>3060</v>
      </c>
      <c r="P19">
        <f t="shared" si="12"/>
        <v>816</v>
      </c>
      <c r="Q19">
        <f t="shared" si="12"/>
        <v>153</v>
      </c>
      <c r="R19">
        <f t="shared" si="12"/>
        <v>18</v>
      </c>
      <c r="S19">
        <f t="shared" si="12"/>
        <v>1</v>
      </c>
      <c r="T19" t="str">
        <f t="shared" si="12"/>
        <v/>
      </c>
      <c r="U19" t="str">
        <f t="shared" si="12"/>
        <v/>
      </c>
      <c r="V19" t="str">
        <f t="shared" si="12"/>
        <v/>
      </c>
      <c r="W19" t="str">
        <f t="shared" si="12"/>
        <v/>
      </c>
      <c r="X19" t="str">
        <f t="shared" si="12"/>
        <v/>
      </c>
      <c r="Y19" t="str">
        <f t="shared" si="12"/>
        <v/>
      </c>
      <c r="Z19" t="str">
        <f t="shared" si="12"/>
        <v/>
      </c>
      <c r="AA19" t="str">
        <f t="shared" si="12"/>
        <v/>
      </c>
      <c r="AB19" t="str">
        <f t="shared" si="12"/>
        <v/>
      </c>
      <c r="AC19" t="str">
        <f t="shared" si="12"/>
        <v/>
      </c>
      <c r="AD19" t="str">
        <f t="shared" si="12"/>
        <v/>
      </c>
      <c r="AI19" t="str">
        <f t="shared" si="6"/>
        <v xml:space="preserve"> </v>
      </c>
      <c r="AJ19" t="str">
        <f t="shared" si="13"/>
        <v>X</v>
      </c>
      <c r="AK19" t="str">
        <f t="shared" si="14"/>
        <v>X</v>
      </c>
      <c r="AL19" t="str">
        <f t="shared" si="15"/>
        <v>X</v>
      </c>
      <c r="AM19" t="str">
        <f t="shared" si="16"/>
        <v>X</v>
      </c>
      <c r="AN19" t="str">
        <f t="shared" si="17"/>
        <v>X</v>
      </c>
      <c r="AO19" t="str">
        <f t="shared" si="18"/>
        <v>X</v>
      </c>
      <c r="AP19" t="str">
        <f t="shared" si="19"/>
        <v>X</v>
      </c>
      <c r="AQ19" t="str">
        <f t="shared" si="20"/>
        <v>X</v>
      </c>
      <c r="AR19" t="str">
        <f t="shared" si="21"/>
        <v xml:space="preserve"> </v>
      </c>
      <c r="AS19" t="str">
        <f t="shared" si="22"/>
        <v>X</v>
      </c>
      <c r="AT19" t="str">
        <f t="shared" si="23"/>
        <v>X</v>
      </c>
      <c r="AU19" t="str">
        <f t="shared" si="24"/>
        <v>X</v>
      </c>
      <c r="AV19" t="str">
        <f t="shared" si="25"/>
        <v>X</v>
      </c>
      <c r="AW19" t="str">
        <f t="shared" si="7"/>
        <v>X</v>
      </c>
      <c r="AX19" t="str">
        <f t="shared" si="8"/>
        <v>X</v>
      </c>
      <c r="AY19" t="str">
        <f t="shared" si="1"/>
        <v>X</v>
      </c>
      <c r="AZ19" t="str">
        <f t="shared" si="2"/>
        <v>X</v>
      </c>
      <c r="BA19" t="str">
        <f t="shared" si="2"/>
        <v xml:space="preserve"> </v>
      </c>
      <c r="BJ19" t="str">
        <f t="shared" si="3"/>
        <v/>
      </c>
      <c r="BK19" t="str">
        <f t="shared" si="9"/>
        <v/>
      </c>
      <c r="BL19" t="str">
        <f t="shared" si="4"/>
        <v/>
      </c>
      <c r="BM19" t="str">
        <f t="shared" si="5"/>
        <v/>
      </c>
    </row>
    <row r="20" spans="1:65" x14ac:dyDescent="0.25">
      <c r="A20">
        <v>1</v>
      </c>
      <c r="B20">
        <f t="shared" ref="B20:J30" si="26">IF(SUM(A19,B19)=0,"",SUM(A19,B19))</f>
        <v>19</v>
      </c>
      <c r="C20">
        <f t="shared" si="26"/>
        <v>171</v>
      </c>
      <c r="D20">
        <f t="shared" si="26"/>
        <v>969</v>
      </c>
      <c r="E20">
        <f t="shared" si="26"/>
        <v>3876</v>
      </c>
      <c r="F20">
        <f t="shared" si="12"/>
        <v>11628</v>
      </c>
      <c r="G20">
        <f t="shared" si="12"/>
        <v>27132</v>
      </c>
      <c r="H20">
        <f t="shared" si="12"/>
        <v>50388</v>
      </c>
      <c r="I20">
        <f t="shared" si="12"/>
        <v>75582</v>
      </c>
      <c r="J20">
        <f t="shared" si="12"/>
        <v>92378</v>
      </c>
      <c r="K20">
        <f t="shared" si="12"/>
        <v>92378</v>
      </c>
      <c r="L20">
        <f t="shared" si="12"/>
        <v>75582</v>
      </c>
      <c r="M20">
        <f t="shared" si="12"/>
        <v>50388</v>
      </c>
      <c r="N20">
        <f t="shared" si="12"/>
        <v>27132</v>
      </c>
      <c r="O20">
        <f t="shared" si="12"/>
        <v>11628</v>
      </c>
      <c r="P20">
        <f t="shared" si="12"/>
        <v>3876</v>
      </c>
      <c r="Q20">
        <f t="shared" si="12"/>
        <v>969</v>
      </c>
      <c r="R20">
        <f t="shared" si="12"/>
        <v>171</v>
      </c>
      <c r="S20">
        <f t="shared" si="12"/>
        <v>19</v>
      </c>
      <c r="T20">
        <f t="shared" si="12"/>
        <v>1</v>
      </c>
      <c r="U20" t="str">
        <f t="shared" si="12"/>
        <v/>
      </c>
      <c r="V20" t="str">
        <f t="shared" si="12"/>
        <v/>
      </c>
      <c r="W20" t="str">
        <f t="shared" si="12"/>
        <v/>
      </c>
      <c r="X20" t="str">
        <f t="shared" si="12"/>
        <v/>
      </c>
      <c r="Y20" t="str">
        <f t="shared" si="12"/>
        <v/>
      </c>
      <c r="Z20" t="str">
        <f t="shared" si="12"/>
        <v/>
      </c>
      <c r="AA20" t="str">
        <f t="shared" si="12"/>
        <v/>
      </c>
      <c r="AB20" t="str">
        <f t="shared" si="12"/>
        <v/>
      </c>
      <c r="AC20" t="str">
        <f t="shared" si="12"/>
        <v/>
      </c>
      <c r="AD20" t="str">
        <f t="shared" si="12"/>
        <v/>
      </c>
      <c r="AI20" t="str">
        <f t="shared" si="6"/>
        <v xml:space="preserve"> </v>
      </c>
      <c r="AJ20" t="str">
        <f t="shared" si="13"/>
        <v xml:space="preserve"> </v>
      </c>
      <c r="AK20" t="str">
        <f t="shared" si="14"/>
        <v>X</v>
      </c>
      <c r="AL20" t="str">
        <f t="shared" si="15"/>
        <v>X</v>
      </c>
      <c r="AM20" t="str">
        <f t="shared" si="16"/>
        <v>X</v>
      </c>
      <c r="AN20" t="str">
        <f t="shared" si="17"/>
        <v>X</v>
      </c>
      <c r="AO20" t="str">
        <f t="shared" si="18"/>
        <v>X</v>
      </c>
      <c r="AP20" t="str">
        <f t="shared" si="19"/>
        <v>X</v>
      </c>
      <c r="AQ20" t="str">
        <f t="shared" si="20"/>
        <v>X</v>
      </c>
      <c r="AR20" t="str">
        <f t="shared" si="21"/>
        <v xml:space="preserve"> </v>
      </c>
      <c r="AS20" t="str">
        <f t="shared" si="22"/>
        <v xml:space="preserve"> </v>
      </c>
      <c r="AT20" t="str">
        <f t="shared" si="23"/>
        <v>X</v>
      </c>
      <c r="AU20" t="str">
        <f t="shared" si="24"/>
        <v>X</v>
      </c>
      <c r="AV20" t="str">
        <f t="shared" si="25"/>
        <v>X</v>
      </c>
      <c r="AW20" t="str">
        <f t="shared" si="7"/>
        <v>X</v>
      </c>
      <c r="AX20" t="str">
        <f t="shared" si="8"/>
        <v>X</v>
      </c>
      <c r="AY20" t="str">
        <f t="shared" si="1"/>
        <v>X</v>
      </c>
      <c r="AZ20" t="str">
        <f t="shared" si="2"/>
        <v>X</v>
      </c>
      <c r="BA20" t="str">
        <f t="shared" si="2"/>
        <v xml:space="preserve"> </v>
      </c>
      <c r="BJ20" t="str">
        <f t="shared" si="3"/>
        <v/>
      </c>
      <c r="BK20" t="str">
        <f t="shared" si="9"/>
        <v/>
      </c>
      <c r="BL20" t="str">
        <f t="shared" si="4"/>
        <v/>
      </c>
      <c r="BM20" t="str">
        <f t="shared" si="5"/>
        <v/>
      </c>
    </row>
    <row r="21" spans="1:65" x14ac:dyDescent="0.25">
      <c r="A21">
        <v>1</v>
      </c>
      <c r="B21">
        <f t="shared" si="26"/>
        <v>20</v>
      </c>
      <c r="C21">
        <f t="shared" si="26"/>
        <v>190</v>
      </c>
      <c r="D21">
        <f t="shared" si="26"/>
        <v>1140</v>
      </c>
      <c r="E21">
        <f t="shared" si="26"/>
        <v>4845</v>
      </c>
      <c r="F21">
        <f t="shared" si="12"/>
        <v>15504</v>
      </c>
      <c r="G21">
        <f t="shared" si="12"/>
        <v>38760</v>
      </c>
      <c r="H21">
        <f t="shared" si="12"/>
        <v>77520</v>
      </c>
      <c r="I21">
        <f t="shared" si="12"/>
        <v>125970</v>
      </c>
      <c r="J21">
        <f t="shared" si="12"/>
        <v>167960</v>
      </c>
      <c r="K21">
        <f t="shared" si="12"/>
        <v>184756</v>
      </c>
      <c r="L21">
        <f t="shared" si="12"/>
        <v>167960</v>
      </c>
      <c r="M21">
        <f t="shared" si="12"/>
        <v>125970</v>
      </c>
      <c r="N21">
        <f t="shared" si="12"/>
        <v>77520</v>
      </c>
      <c r="O21">
        <f t="shared" si="12"/>
        <v>38760</v>
      </c>
      <c r="P21">
        <f t="shared" si="12"/>
        <v>15504</v>
      </c>
      <c r="Q21">
        <f t="shared" si="12"/>
        <v>4845</v>
      </c>
      <c r="R21">
        <f t="shared" si="12"/>
        <v>1140</v>
      </c>
      <c r="S21">
        <f t="shared" si="12"/>
        <v>190</v>
      </c>
      <c r="T21">
        <f t="shared" si="12"/>
        <v>20</v>
      </c>
      <c r="U21">
        <f t="shared" si="12"/>
        <v>1</v>
      </c>
      <c r="V21" t="str">
        <f t="shared" si="12"/>
        <v/>
      </c>
      <c r="W21" t="str">
        <f t="shared" si="12"/>
        <v/>
      </c>
      <c r="X21" t="str">
        <f t="shared" si="12"/>
        <v/>
      </c>
      <c r="Y21" t="str">
        <f t="shared" si="12"/>
        <v/>
      </c>
      <c r="Z21" t="str">
        <f t="shared" si="12"/>
        <v/>
      </c>
      <c r="AA21" t="str">
        <f t="shared" si="12"/>
        <v/>
      </c>
      <c r="AB21" t="str">
        <f t="shared" si="12"/>
        <v/>
      </c>
      <c r="AC21" t="str">
        <f t="shared" si="12"/>
        <v/>
      </c>
      <c r="AD21" t="str">
        <f t="shared" si="12"/>
        <v/>
      </c>
      <c r="AI21" t="str">
        <f t="shared" si="6"/>
        <v xml:space="preserve"> </v>
      </c>
      <c r="AJ21" t="str">
        <f t="shared" si="13"/>
        <v xml:space="preserve"> </v>
      </c>
      <c r="AK21" t="str">
        <f t="shared" si="14"/>
        <v xml:space="preserve"> </v>
      </c>
      <c r="AL21" t="str">
        <f t="shared" si="15"/>
        <v>X</v>
      </c>
      <c r="AM21" t="str">
        <f t="shared" si="16"/>
        <v>X</v>
      </c>
      <c r="AN21" t="str">
        <f t="shared" si="17"/>
        <v>X</v>
      </c>
      <c r="AO21" t="str">
        <f t="shared" si="18"/>
        <v>X</v>
      </c>
      <c r="AP21" t="str">
        <f t="shared" si="19"/>
        <v>X</v>
      </c>
      <c r="AQ21" t="str">
        <f t="shared" si="20"/>
        <v>X</v>
      </c>
      <c r="AR21" t="str">
        <f t="shared" si="21"/>
        <v xml:space="preserve"> </v>
      </c>
      <c r="AS21" t="str">
        <f t="shared" si="22"/>
        <v xml:space="preserve"> </v>
      </c>
      <c r="AT21" t="str">
        <f t="shared" si="23"/>
        <v xml:space="preserve"> </v>
      </c>
      <c r="AU21" t="str">
        <f t="shared" si="24"/>
        <v>X</v>
      </c>
      <c r="AV21" t="str">
        <f t="shared" si="25"/>
        <v>X</v>
      </c>
      <c r="AW21" t="str">
        <f t="shared" si="7"/>
        <v>X</v>
      </c>
      <c r="AX21" t="str">
        <f t="shared" si="8"/>
        <v>X</v>
      </c>
      <c r="AY21" t="str">
        <f t="shared" si="1"/>
        <v>X</v>
      </c>
      <c r="AZ21" t="str">
        <f t="shared" si="2"/>
        <v>X</v>
      </c>
      <c r="BA21" t="str">
        <f t="shared" si="2"/>
        <v xml:space="preserve"> </v>
      </c>
      <c r="BJ21" t="str">
        <f t="shared" si="3"/>
        <v/>
      </c>
      <c r="BK21" t="str">
        <f t="shared" si="9"/>
        <v/>
      </c>
      <c r="BL21" t="str">
        <f t="shared" si="4"/>
        <v/>
      </c>
      <c r="BM21" t="str">
        <f t="shared" si="5"/>
        <v/>
      </c>
    </row>
    <row r="22" spans="1:65" x14ac:dyDescent="0.25">
      <c r="A22">
        <v>1</v>
      </c>
      <c r="B22">
        <f t="shared" si="26"/>
        <v>21</v>
      </c>
      <c r="C22">
        <f t="shared" si="26"/>
        <v>210</v>
      </c>
      <c r="D22">
        <f t="shared" si="26"/>
        <v>1330</v>
      </c>
      <c r="E22">
        <f t="shared" si="26"/>
        <v>5985</v>
      </c>
      <c r="F22">
        <f t="shared" si="12"/>
        <v>20349</v>
      </c>
      <c r="G22">
        <f t="shared" si="12"/>
        <v>54264</v>
      </c>
      <c r="H22">
        <f t="shared" si="12"/>
        <v>116280</v>
      </c>
      <c r="I22">
        <f t="shared" si="12"/>
        <v>203490</v>
      </c>
      <c r="J22">
        <f t="shared" si="12"/>
        <v>293930</v>
      </c>
      <c r="K22">
        <f t="shared" ref="K22:AD30" si="27">IF(SUM(J21,K21)=0,"",SUM(J21,K21))</f>
        <v>352716</v>
      </c>
      <c r="L22">
        <f t="shared" si="27"/>
        <v>352716</v>
      </c>
      <c r="M22">
        <f t="shared" si="27"/>
        <v>293930</v>
      </c>
      <c r="N22">
        <f t="shared" si="27"/>
        <v>203490</v>
      </c>
      <c r="O22">
        <f t="shared" si="27"/>
        <v>116280</v>
      </c>
      <c r="P22">
        <f t="shared" si="27"/>
        <v>54264</v>
      </c>
      <c r="Q22">
        <f t="shared" si="27"/>
        <v>20349</v>
      </c>
      <c r="R22">
        <f t="shared" si="27"/>
        <v>5985</v>
      </c>
      <c r="S22">
        <f t="shared" si="27"/>
        <v>1330</v>
      </c>
      <c r="T22">
        <f t="shared" si="27"/>
        <v>210</v>
      </c>
      <c r="U22">
        <f t="shared" si="27"/>
        <v>21</v>
      </c>
      <c r="V22">
        <f t="shared" si="27"/>
        <v>1</v>
      </c>
      <c r="W22" t="str">
        <f t="shared" si="27"/>
        <v/>
      </c>
      <c r="X22" t="str">
        <f t="shared" si="27"/>
        <v/>
      </c>
      <c r="Y22" t="str">
        <f t="shared" si="27"/>
        <v/>
      </c>
      <c r="Z22" t="str">
        <f t="shared" si="27"/>
        <v/>
      </c>
      <c r="AA22" t="str">
        <f t="shared" si="27"/>
        <v/>
      </c>
      <c r="AB22" t="str">
        <f t="shared" si="27"/>
        <v/>
      </c>
      <c r="AC22" t="str">
        <f t="shared" si="27"/>
        <v/>
      </c>
      <c r="AD22" t="str">
        <f t="shared" si="27"/>
        <v/>
      </c>
      <c r="AI22" t="str">
        <f t="shared" si="6"/>
        <v xml:space="preserve"> </v>
      </c>
      <c r="AJ22" t="str">
        <f t="shared" si="13"/>
        <v>X</v>
      </c>
      <c r="AK22" t="str">
        <f t="shared" si="14"/>
        <v>X</v>
      </c>
      <c r="AL22" t="str">
        <f t="shared" si="15"/>
        <v xml:space="preserve"> </v>
      </c>
      <c r="AM22" t="str">
        <f t="shared" si="16"/>
        <v>X</v>
      </c>
      <c r="AN22" t="str">
        <f t="shared" si="17"/>
        <v>X</v>
      </c>
      <c r="AO22" t="str">
        <f t="shared" si="18"/>
        <v>X</v>
      </c>
      <c r="AP22" t="str">
        <f t="shared" si="19"/>
        <v>X</v>
      </c>
      <c r="AQ22" t="str">
        <f t="shared" si="20"/>
        <v>X</v>
      </c>
      <c r="AR22" t="str">
        <f t="shared" si="21"/>
        <v xml:space="preserve"> </v>
      </c>
      <c r="AS22" t="str">
        <f t="shared" si="22"/>
        <v>X</v>
      </c>
      <c r="AT22" t="str">
        <f t="shared" si="23"/>
        <v>X</v>
      </c>
      <c r="AU22" t="str">
        <f t="shared" si="24"/>
        <v xml:space="preserve"> </v>
      </c>
      <c r="AV22" t="str">
        <f t="shared" si="25"/>
        <v>X</v>
      </c>
      <c r="AW22" t="str">
        <f t="shared" si="7"/>
        <v>X</v>
      </c>
      <c r="AX22" t="str">
        <f t="shared" si="8"/>
        <v>X</v>
      </c>
      <c r="AY22" t="str">
        <f t="shared" si="1"/>
        <v>X</v>
      </c>
      <c r="AZ22" t="str">
        <f t="shared" si="2"/>
        <v>X</v>
      </c>
      <c r="BA22" t="str">
        <f t="shared" si="2"/>
        <v xml:space="preserve"> </v>
      </c>
      <c r="BJ22" t="str">
        <f t="shared" si="3"/>
        <v/>
      </c>
      <c r="BK22" t="str">
        <f t="shared" si="9"/>
        <v/>
      </c>
      <c r="BL22" t="str">
        <f t="shared" si="4"/>
        <v/>
      </c>
      <c r="BM22" t="str">
        <f t="shared" si="5"/>
        <v/>
      </c>
    </row>
    <row r="23" spans="1:65" x14ac:dyDescent="0.25">
      <c r="A23">
        <v>1</v>
      </c>
      <c r="B23">
        <f t="shared" si="26"/>
        <v>22</v>
      </c>
      <c r="C23">
        <f t="shared" si="26"/>
        <v>231</v>
      </c>
      <c r="D23">
        <f t="shared" si="26"/>
        <v>1540</v>
      </c>
      <c r="E23">
        <f t="shared" si="26"/>
        <v>7315</v>
      </c>
      <c r="F23">
        <f t="shared" si="26"/>
        <v>26334</v>
      </c>
      <c r="G23">
        <f t="shared" si="26"/>
        <v>74613</v>
      </c>
      <c r="H23">
        <f t="shared" si="26"/>
        <v>170544</v>
      </c>
      <c r="I23">
        <f t="shared" si="26"/>
        <v>319770</v>
      </c>
      <c r="J23">
        <f t="shared" si="26"/>
        <v>497420</v>
      </c>
      <c r="K23">
        <f t="shared" si="27"/>
        <v>646646</v>
      </c>
      <c r="L23">
        <f t="shared" si="27"/>
        <v>705432</v>
      </c>
      <c r="M23">
        <f t="shared" si="27"/>
        <v>646646</v>
      </c>
      <c r="N23">
        <f t="shared" si="27"/>
        <v>497420</v>
      </c>
      <c r="O23">
        <f t="shared" si="27"/>
        <v>319770</v>
      </c>
      <c r="P23">
        <f t="shared" si="27"/>
        <v>170544</v>
      </c>
      <c r="Q23">
        <f t="shared" si="27"/>
        <v>74613</v>
      </c>
      <c r="R23">
        <f t="shared" si="27"/>
        <v>26334</v>
      </c>
      <c r="S23">
        <f t="shared" si="27"/>
        <v>7315</v>
      </c>
      <c r="T23">
        <f t="shared" si="27"/>
        <v>1540</v>
      </c>
      <c r="U23">
        <f t="shared" si="27"/>
        <v>231</v>
      </c>
      <c r="V23">
        <f t="shared" si="27"/>
        <v>22</v>
      </c>
      <c r="W23">
        <f t="shared" si="27"/>
        <v>1</v>
      </c>
      <c r="X23" t="str">
        <f t="shared" si="27"/>
        <v/>
      </c>
      <c r="Y23" t="str">
        <f t="shared" si="27"/>
        <v/>
      </c>
      <c r="Z23" t="str">
        <f t="shared" si="27"/>
        <v/>
      </c>
      <c r="AA23" t="str">
        <f t="shared" si="27"/>
        <v/>
      </c>
      <c r="AB23" t="str">
        <f t="shared" si="27"/>
        <v/>
      </c>
      <c r="AC23" t="str">
        <f t="shared" si="27"/>
        <v/>
      </c>
      <c r="AD23" t="str">
        <f t="shared" si="27"/>
        <v/>
      </c>
      <c r="AI23" t="str">
        <f t="shared" si="6"/>
        <v xml:space="preserve"> </v>
      </c>
      <c r="AJ23" t="str">
        <f t="shared" si="13"/>
        <v xml:space="preserve"> </v>
      </c>
      <c r="AK23" t="str">
        <f t="shared" si="14"/>
        <v>X</v>
      </c>
      <c r="AL23" t="str">
        <f t="shared" si="15"/>
        <v xml:space="preserve"> </v>
      </c>
      <c r="AM23" t="str">
        <f t="shared" si="16"/>
        <v xml:space="preserve"> </v>
      </c>
      <c r="AN23" t="str">
        <f t="shared" si="17"/>
        <v>X</v>
      </c>
      <c r="AO23" t="str">
        <f t="shared" si="18"/>
        <v>X</v>
      </c>
      <c r="AP23" t="str">
        <f t="shared" si="19"/>
        <v>X</v>
      </c>
      <c r="AQ23" t="str">
        <f t="shared" si="20"/>
        <v>X</v>
      </c>
      <c r="AR23" t="str">
        <f t="shared" si="21"/>
        <v xml:space="preserve"> </v>
      </c>
      <c r="AS23" t="str">
        <f t="shared" si="22"/>
        <v xml:space="preserve"> </v>
      </c>
      <c r="AT23" t="str">
        <f t="shared" si="23"/>
        <v>X</v>
      </c>
      <c r="AU23" t="str">
        <f t="shared" si="24"/>
        <v xml:space="preserve"> </v>
      </c>
      <c r="AV23" t="str">
        <f t="shared" si="25"/>
        <v xml:space="preserve"> </v>
      </c>
      <c r="AW23" t="str">
        <f t="shared" si="7"/>
        <v>X</v>
      </c>
      <c r="AX23" t="str">
        <f t="shared" si="8"/>
        <v>X</v>
      </c>
      <c r="AY23" t="str">
        <f t="shared" si="1"/>
        <v>X</v>
      </c>
      <c r="AZ23" t="str">
        <f t="shared" si="2"/>
        <v>X</v>
      </c>
      <c r="BA23" t="str">
        <f t="shared" si="2"/>
        <v xml:space="preserve"> </v>
      </c>
      <c r="BJ23" t="str">
        <f t="shared" si="3"/>
        <v/>
      </c>
      <c r="BK23" t="str">
        <f t="shared" si="9"/>
        <v/>
      </c>
      <c r="BL23" t="str">
        <f t="shared" si="4"/>
        <v/>
      </c>
      <c r="BM23" t="str">
        <f t="shared" si="5"/>
        <v/>
      </c>
    </row>
    <row r="24" spans="1:65" x14ac:dyDescent="0.25">
      <c r="A24">
        <v>1</v>
      </c>
      <c r="B24">
        <f t="shared" si="26"/>
        <v>23</v>
      </c>
      <c r="C24">
        <f t="shared" si="26"/>
        <v>253</v>
      </c>
      <c r="D24">
        <f t="shared" si="26"/>
        <v>1771</v>
      </c>
      <c r="E24">
        <f t="shared" si="26"/>
        <v>8855</v>
      </c>
      <c r="F24">
        <f t="shared" si="26"/>
        <v>33649</v>
      </c>
      <c r="G24">
        <f t="shared" si="26"/>
        <v>100947</v>
      </c>
      <c r="H24">
        <f t="shared" si="26"/>
        <v>245157</v>
      </c>
      <c r="I24">
        <f t="shared" si="26"/>
        <v>490314</v>
      </c>
      <c r="J24">
        <f t="shared" si="26"/>
        <v>817190</v>
      </c>
      <c r="K24">
        <f t="shared" si="27"/>
        <v>1144066</v>
      </c>
      <c r="L24">
        <f t="shared" si="27"/>
        <v>1352078</v>
      </c>
      <c r="M24">
        <f t="shared" si="27"/>
        <v>1352078</v>
      </c>
      <c r="N24">
        <f t="shared" si="27"/>
        <v>1144066</v>
      </c>
      <c r="O24">
        <f t="shared" si="27"/>
        <v>817190</v>
      </c>
      <c r="P24">
        <f t="shared" si="27"/>
        <v>490314</v>
      </c>
      <c r="Q24">
        <f t="shared" si="27"/>
        <v>245157</v>
      </c>
      <c r="R24">
        <f t="shared" si="27"/>
        <v>100947</v>
      </c>
      <c r="S24">
        <f t="shared" si="27"/>
        <v>33649</v>
      </c>
      <c r="T24">
        <f t="shared" si="27"/>
        <v>8855</v>
      </c>
      <c r="U24">
        <f t="shared" si="27"/>
        <v>1771</v>
      </c>
      <c r="V24">
        <f t="shared" si="27"/>
        <v>253</v>
      </c>
      <c r="W24">
        <f t="shared" si="27"/>
        <v>23</v>
      </c>
      <c r="X24">
        <f t="shared" si="27"/>
        <v>1</v>
      </c>
      <c r="Y24" t="str">
        <f t="shared" si="27"/>
        <v/>
      </c>
      <c r="Z24" t="str">
        <f t="shared" si="27"/>
        <v/>
      </c>
      <c r="AA24" t="str">
        <f t="shared" si="27"/>
        <v/>
      </c>
      <c r="AB24" t="str">
        <f t="shared" si="27"/>
        <v/>
      </c>
      <c r="AC24" t="str">
        <f t="shared" si="27"/>
        <v/>
      </c>
      <c r="AD24" t="str">
        <f t="shared" si="27"/>
        <v/>
      </c>
      <c r="AI24" t="str">
        <f t="shared" si="6"/>
        <v xml:space="preserve"> </v>
      </c>
      <c r="AJ24" t="str">
        <f t="shared" si="13"/>
        <v xml:space="preserve"> </v>
      </c>
      <c r="AK24" t="str">
        <f t="shared" si="14"/>
        <v xml:space="preserve"> </v>
      </c>
      <c r="AL24" t="str">
        <f t="shared" si="15"/>
        <v xml:space="preserve"> </v>
      </c>
      <c r="AM24" t="str">
        <f t="shared" si="16"/>
        <v xml:space="preserve"> </v>
      </c>
      <c r="AN24" t="str">
        <f t="shared" si="17"/>
        <v xml:space="preserve"> </v>
      </c>
      <c r="AO24" t="str">
        <f t="shared" si="18"/>
        <v>X</v>
      </c>
      <c r="AP24" t="str">
        <f t="shared" si="19"/>
        <v>X</v>
      </c>
      <c r="AQ24" t="str">
        <f t="shared" si="20"/>
        <v>X</v>
      </c>
      <c r="AR24" t="str">
        <f t="shared" si="21"/>
        <v xml:space="preserve"> </v>
      </c>
      <c r="AS24" t="str">
        <f t="shared" si="22"/>
        <v xml:space="preserve"> </v>
      </c>
      <c r="AT24" t="str">
        <f t="shared" si="23"/>
        <v xml:space="preserve"> </v>
      </c>
      <c r="AU24" t="str">
        <f t="shared" si="24"/>
        <v xml:space="preserve"> </v>
      </c>
      <c r="AV24" t="str">
        <f t="shared" si="25"/>
        <v xml:space="preserve"> </v>
      </c>
      <c r="AW24" t="str">
        <f t="shared" si="7"/>
        <v xml:space="preserve"> </v>
      </c>
      <c r="AX24" t="str">
        <f t="shared" si="8"/>
        <v>X</v>
      </c>
      <c r="AY24" t="str">
        <f t="shared" si="1"/>
        <v>X</v>
      </c>
      <c r="AZ24" t="str">
        <f t="shared" si="2"/>
        <v>X</v>
      </c>
      <c r="BA24" t="str">
        <f t="shared" si="2"/>
        <v xml:space="preserve"> </v>
      </c>
      <c r="BJ24" t="str">
        <f t="shared" si="3"/>
        <v/>
      </c>
      <c r="BK24" t="str">
        <f t="shared" si="9"/>
        <v/>
      </c>
      <c r="BL24" t="str">
        <f t="shared" si="4"/>
        <v/>
      </c>
      <c r="BM24" t="str">
        <f t="shared" si="5"/>
        <v/>
      </c>
    </row>
    <row r="25" spans="1:65" x14ac:dyDescent="0.25">
      <c r="A25">
        <v>1</v>
      </c>
      <c r="B25">
        <f t="shared" si="26"/>
        <v>24</v>
      </c>
      <c r="C25">
        <f t="shared" si="26"/>
        <v>276</v>
      </c>
      <c r="D25">
        <f t="shared" si="26"/>
        <v>2024</v>
      </c>
      <c r="E25">
        <f t="shared" si="26"/>
        <v>10626</v>
      </c>
      <c r="F25">
        <f t="shared" si="26"/>
        <v>42504</v>
      </c>
      <c r="G25">
        <f t="shared" si="26"/>
        <v>134596</v>
      </c>
      <c r="H25">
        <f t="shared" si="26"/>
        <v>346104</v>
      </c>
      <c r="I25">
        <f t="shared" si="26"/>
        <v>735471</v>
      </c>
      <c r="J25">
        <f t="shared" si="26"/>
        <v>1307504</v>
      </c>
      <c r="K25">
        <f t="shared" si="27"/>
        <v>1961256</v>
      </c>
      <c r="L25">
        <f t="shared" si="27"/>
        <v>2496144</v>
      </c>
      <c r="M25">
        <f t="shared" si="27"/>
        <v>2704156</v>
      </c>
      <c r="N25">
        <f t="shared" si="27"/>
        <v>2496144</v>
      </c>
      <c r="O25">
        <f t="shared" si="27"/>
        <v>1961256</v>
      </c>
      <c r="P25">
        <f t="shared" si="27"/>
        <v>1307504</v>
      </c>
      <c r="Q25">
        <f t="shared" si="27"/>
        <v>735471</v>
      </c>
      <c r="R25">
        <f t="shared" si="27"/>
        <v>346104</v>
      </c>
      <c r="S25">
        <f t="shared" si="27"/>
        <v>134596</v>
      </c>
      <c r="T25">
        <f t="shared" si="27"/>
        <v>42504</v>
      </c>
      <c r="U25">
        <f t="shared" si="27"/>
        <v>10626</v>
      </c>
      <c r="V25">
        <f t="shared" si="27"/>
        <v>2024</v>
      </c>
      <c r="W25">
        <f t="shared" si="27"/>
        <v>276</v>
      </c>
      <c r="X25">
        <f t="shared" si="27"/>
        <v>24</v>
      </c>
      <c r="Y25">
        <f t="shared" si="27"/>
        <v>1</v>
      </c>
      <c r="Z25" t="str">
        <f t="shared" si="27"/>
        <v/>
      </c>
      <c r="AA25" t="str">
        <f t="shared" si="27"/>
        <v/>
      </c>
      <c r="AB25" t="str">
        <f t="shared" si="27"/>
        <v/>
      </c>
      <c r="AC25" t="str">
        <f t="shared" si="27"/>
        <v/>
      </c>
      <c r="AD25" t="str">
        <f t="shared" si="27"/>
        <v/>
      </c>
      <c r="AI25" t="str">
        <f t="shared" si="6"/>
        <v xml:space="preserve"> </v>
      </c>
      <c r="AJ25" t="str">
        <f t="shared" si="13"/>
        <v>X</v>
      </c>
      <c r="AK25" t="str">
        <f t="shared" si="14"/>
        <v>X</v>
      </c>
      <c r="AL25" t="str">
        <f t="shared" si="15"/>
        <v xml:space="preserve"> </v>
      </c>
      <c r="AM25" t="str">
        <f t="shared" si="16"/>
        <v>X</v>
      </c>
      <c r="AN25" t="str">
        <f t="shared" si="17"/>
        <v>X</v>
      </c>
      <c r="AO25" t="str">
        <f t="shared" si="18"/>
        <v xml:space="preserve"> </v>
      </c>
      <c r="AP25" t="str">
        <f t="shared" si="19"/>
        <v>X</v>
      </c>
      <c r="AQ25" t="str">
        <f t="shared" si="20"/>
        <v>X</v>
      </c>
      <c r="AR25" t="str">
        <f t="shared" si="21"/>
        <v xml:space="preserve"> </v>
      </c>
      <c r="AS25" t="str">
        <f t="shared" si="22"/>
        <v>X</v>
      </c>
      <c r="AT25" t="str">
        <f t="shared" si="23"/>
        <v>X</v>
      </c>
      <c r="AU25" t="str">
        <f t="shared" si="24"/>
        <v xml:space="preserve"> </v>
      </c>
      <c r="AV25" t="str">
        <f t="shared" si="25"/>
        <v>X</v>
      </c>
      <c r="AW25" t="str">
        <f t="shared" si="7"/>
        <v>X</v>
      </c>
      <c r="AX25" t="str">
        <f t="shared" si="8"/>
        <v xml:space="preserve"> </v>
      </c>
      <c r="AY25" t="str">
        <f t="shared" si="1"/>
        <v>X</v>
      </c>
      <c r="AZ25" t="str">
        <f t="shared" si="2"/>
        <v>X</v>
      </c>
      <c r="BA25" t="str">
        <f t="shared" si="2"/>
        <v xml:space="preserve"> </v>
      </c>
      <c r="BJ25" t="str">
        <f t="shared" si="3"/>
        <v/>
      </c>
      <c r="BK25" t="str">
        <f t="shared" si="9"/>
        <v/>
      </c>
      <c r="BL25" t="str">
        <f t="shared" si="4"/>
        <v/>
      </c>
      <c r="BM25" t="str">
        <f t="shared" si="5"/>
        <v/>
      </c>
    </row>
    <row r="26" spans="1:65" x14ac:dyDescent="0.25">
      <c r="A26">
        <v>1</v>
      </c>
      <c r="B26">
        <f t="shared" si="26"/>
        <v>25</v>
      </c>
      <c r="C26">
        <f t="shared" si="26"/>
        <v>300</v>
      </c>
      <c r="D26">
        <f t="shared" si="26"/>
        <v>2300</v>
      </c>
      <c r="E26">
        <f t="shared" si="26"/>
        <v>12650</v>
      </c>
      <c r="F26">
        <f t="shared" si="26"/>
        <v>53130</v>
      </c>
      <c r="G26">
        <f t="shared" si="26"/>
        <v>177100</v>
      </c>
      <c r="H26">
        <f t="shared" si="26"/>
        <v>480700</v>
      </c>
      <c r="I26">
        <f t="shared" si="26"/>
        <v>1081575</v>
      </c>
      <c r="J26">
        <f t="shared" si="26"/>
        <v>2042975</v>
      </c>
      <c r="K26">
        <f t="shared" si="27"/>
        <v>3268760</v>
      </c>
      <c r="L26">
        <f t="shared" si="27"/>
        <v>4457400</v>
      </c>
      <c r="M26">
        <f t="shared" si="27"/>
        <v>5200300</v>
      </c>
      <c r="N26">
        <f t="shared" si="27"/>
        <v>5200300</v>
      </c>
      <c r="O26">
        <f t="shared" si="27"/>
        <v>4457400</v>
      </c>
      <c r="P26">
        <f t="shared" si="27"/>
        <v>3268760</v>
      </c>
      <c r="Q26">
        <f t="shared" si="27"/>
        <v>2042975</v>
      </c>
      <c r="R26">
        <f t="shared" si="27"/>
        <v>1081575</v>
      </c>
      <c r="S26">
        <f t="shared" si="27"/>
        <v>480700</v>
      </c>
      <c r="T26">
        <f t="shared" si="27"/>
        <v>177100</v>
      </c>
      <c r="U26">
        <f t="shared" si="27"/>
        <v>53130</v>
      </c>
      <c r="V26">
        <f t="shared" si="27"/>
        <v>12650</v>
      </c>
      <c r="W26">
        <f t="shared" si="27"/>
        <v>2300</v>
      </c>
      <c r="X26">
        <f t="shared" si="27"/>
        <v>300</v>
      </c>
      <c r="Y26">
        <f t="shared" si="27"/>
        <v>25</v>
      </c>
      <c r="Z26">
        <f t="shared" si="27"/>
        <v>1</v>
      </c>
      <c r="AA26" t="str">
        <f t="shared" si="27"/>
        <v/>
      </c>
      <c r="AB26" t="str">
        <f t="shared" si="27"/>
        <v/>
      </c>
      <c r="AC26" t="str">
        <f t="shared" si="27"/>
        <v/>
      </c>
      <c r="AD26" t="str">
        <f t="shared" si="27"/>
        <v/>
      </c>
      <c r="AI26" t="str">
        <f t="shared" si="6"/>
        <v xml:space="preserve"> </v>
      </c>
      <c r="AJ26" t="str">
        <f t="shared" si="13"/>
        <v xml:space="preserve"> </v>
      </c>
      <c r="AK26" t="str">
        <f t="shared" si="14"/>
        <v>X</v>
      </c>
      <c r="AL26" t="str">
        <f t="shared" si="15"/>
        <v xml:space="preserve"> </v>
      </c>
      <c r="AM26" t="str">
        <f t="shared" si="16"/>
        <v xml:space="preserve"> </v>
      </c>
      <c r="AN26" t="str">
        <f t="shared" si="17"/>
        <v>X</v>
      </c>
      <c r="AO26" t="str">
        <f t="shared" si="18"/>
        <v xml:space="preserve"> </v>
      </c>
      <c r="AP26" t="str">
        <f t="shared" si="19"/>
        <v xml:space="preserve"> </v>
      </c>
      <c r="AQ26" t="str">
        <f t="shared" si="20"/>
        <v>X</v>
      </c>
      <c r="AR26" t="str">
        <f t="shared" si="21"/>
        <v xml:space="preserve"> </v>
      </c>
      <c r="AS26" t="str">
        <f t="shared" si="22"/>
        <v xml:space="preserve"> </v>
      </c>
      <c r="AT26" t="str">
        <f t="shared" si="23"/>
        <v>X</v>
      </c>
      <c r="AU26" t="str">
        <f t="shared" si="24"/>
        <v xml:space="preserve"> </v>
      </c>
      <c r="AV26" t="str">
        <f t="shared" si="25"/>
        <v xml:space="preserve"> </v>
      </c>
      <c r="AW26" t="str">
        <f t="shared" si="7"/>
        <v>X</v>
      </c>
      <c r="AX26" t="str">
        <f t="shared" si="8"/>
        <v xml:space="preserve"> </v>
      </c>
      <c r="AY26" t="str">
        <f t="shared" si="1"/>
        <v xml:space="preserve"> </v>
      </c>
      <c r="AZ26" t="str">
        <f t="shared" si="2"/>
        <v>X</v>
      </c>
      <c r="BA26" t="str">
        <f t="shared" si="2"/>
        <v xml:space="preserve"> </v>
      </c>
      <c r="BJ26" t="str">
        <f t="shared" si="3"/>
        <v/>
      </c>
      <c r="BK26" t="str">
        <f t="shared" si="9"/>
        <v/>
      </c>
      <c r="BL26" t="str">
        <f t="shared" si="4"/>
        <v/>
      </c>
      <c r="BM26" t="str">
        <f t="shared" si="5"/>
        <v/>
      </c>
    </row>
    <row r="27" spans="1:65" x14ac:dyDescent="0.25">
      <c r="A27">
        <v>1</v>
      </c>
      <c r="B27">
        <f t="shared" si="26"/>
        <v>26</v>
      </c>
      <c r="C27">
        <f t="shared" si="26"/>
        <v>325</v>
      </c>
      <c r="D27">
        <f t="shared" si="26"/>
        <v>2600</v>
      </c>
      <c r="E27">
        <f t="shared" si="26"/>
        <v>14950</v>
      </c>
      <c r="F27">
        <f t="shared" si="26"/>
        <v>65780</v>
      </c>
      <c r="G27">
        <f t="shared" si="26"/>
        <v>230230</v>
      </c>
      <c r="H27">
        <f t="shared" si="26"/>
        <v>657800</v>
      </c>
      <c r="I27">
        <f t="shared" si="26"/>
        <v>1562275</v>
      </c>
      <c r="J27">
        <f t="shared" si="26"/>
        <v>3124550</v>
      </c>
      <c r="K27">
        <f t="shared" si="27"/>
        <v>5311735</v>
      </c>
      <c r="L27">
        <f t="shared" si="27"/>
        <v>7726160</v>
      </c>
      <c r="M27">
        <f t="shared" si="27"/>
        <v>9657700</v>
      </c>
      <c r="N27">
        <f t="shared" si="27"/>
        <v>10400600</v>
      </c>
      <c r="O27">
        <f t="shared" si="27"/>
        <v>9657700</v>
      </c>
      <c r="P27">
        <f t="shared" si="27"/>
        <v>7726160</v>
      </c>
      <c r="Q27">
        <f t="shared" si="27"/>
        <v>5311735</v>
      </c>
      <c r="R27">
        <f t="shared" si="27"/>
        <v>3124550</v>
      </c>
      <c r="S27">
        <f t="shared" si="27"/>
        <v>1562275</v>
      </c>
      <c r="T27">
        <f t="shared" si="27"/>
        <v>657800</v>
      </c>
      <c r="U27">
        <f t="shared" si="27"/>
        <v>230230</v>
      </c>
      <c r="V27">
        <f t="shared" si="27"/>
        <v>65780</v>
      </c>
      <c r="W27">
        <f t="shared" si="27"/>
        <v>14950</v>
      </c>
      <c r="X27">
        <f t="shared" si="27"/>
        <v>2600</v>
      </c>
      <c r="Y27">
        <f t="shared" si="27"/>
        <v>325</v>
      </c>
      <c r="Z27">
        <f t="shared" si="27"/>
        <v>26</v>
      </c>
      <c r="AA27">
        <f t="shared" si="27"/>
        <v>1</v>
      </c>
      <c r="AB27" t="str">
        <f t="shared" si="27"/>
        <v/>
      </c>
      <c r="AC27" t="str">
        <f t="shared" si="27"/>
        <v/>
      </c>
      <c r="AD27" t="str">
        <f t="shared" si="27"/>
        <v/>
      </c>
      <c r="AI27" t="str">
        <f t="shared" si="6"/>
        <v xml:space="preserve"> </v>
      </c>
      <c r="AJ27" t="str">
        <f t="shared" si="13"/>
        <v xml:space="preserve"> </v>
      </c>
      <c r="AK27" t="str">
        <f t="shared" si="14"/>
        <v xml:space="preserve"> </v>
      </c>
      <c r="AL27" t="str">
        <f t="shared" si="15"/>
        <v xml:space="preserve"> </v>
      </c>
      <c r="AM27" t="str">
        <f t="shared" si="16"/>
        <v xml:space="preserve"> </v>
      </c>
      <c r="AN27" t="str">
        <f t="shared" si="17"/>
        <v xml:space="preserve"> </v>
      </c>
      <c r="AO27" t="str">
        <f t="shared" si="18"/>
        <v xml:space="preserve"> </v>
      </c>
      <c r="AP27" t="str">
        <f t="shared" si="19"/>
        <v xml:space="preserve"> </v>
      </c>
      <c r="AQ27" t="str">
        <f t="shared" si="20"/>
        <v xml:space="preserve"> </v>
      </c>
      <c r="AR27" t="str">
        <f t="shared" si="21"/>
        <v xml:space="preserve"> </v>
      </c>
      <c r="AS27" t="str">
        <f t="shared" si="22"/>
        <v xml:space="preserve"> </v>
      </c>
      <c r="AT27" t="str">
        <f t="shared" si="23"/>
        <v xml:space="preserve"> </v>
      </c>
      <c r="AU27" t="str">
        <f t="shared" si="24"/>
        <v xml:space="preserve"> </v>
      </c>
      <c r="AV27" t="str">
        <f t="shared" si="25"/>
        <v xml:space="preserve"> </v>
      </c>
      <c r="AW27" t="str">
        <f t="shared" si="7"/>
        <v xml:space="preserve"> </v>
      </c>
      <c r="AX27" t="str">
        <f t="shared" si="8"/>
        <v xml:space="preserve"> </v>
      </c>
      <c r="AY27" t="str">
        <f t="shared" si="1"/>
        <v xml:space="preserve"> </v>
      </c>
      <c r="AZ27" t="str">
        <f t="shared" si="2"/>
        <v xml:space="preserve"> </v>
      </c>
      <c r="BA27" t="str">
        <f t="shared" si="2"/>
        <v xml:space="preserve"> </v>
      </c>
      <c r="BJ27" t="str">
        <f t="shared" si="3"/>
        <v/>
      </c>
      <c r="BK27" t="str">
        <f t="shared" si="9"/>
        <v/>
      </c>
      <c r="BL27" t="str">
        <f t="shared" si="4"/>
        <v/>
      </c>
      <c r="BM27" t="str">
        <f t="shared" si="5"/>
        <v/>
      </c>
    </row>
    <row r="28" spans="1:65" x14ac:dyDescent="0.25">
      <c r="A28">
        <v>1</v>
      </c>
      <c r="B28">
        <f t="shared" si="26"/>
        <v>27</v>
      </c>
      <c r="C28">
        <f t="shared" si="26"/>
        <v>351</v>
      </c>
      <c r="D28">
        <f t="shared" si="26"/>
        <v>2925</v>
      </c>
      <c r="E28">
        <f t="shared" si="26"/>
        <v>17550</v>
      </c>
      <c r="F28">
        <f t="shared" si="26"/>
        <v>80730</v>
      </c>
      <c r="G28">
        <f t="shared" si="26"/>
        <v>296010</v>
      </c>
      <c r="H28">
        <f t="shared" si="26"/>
        <v>888030</v>
      </c>
      <c r="I28">
        <f t="shared" si="26"/>
        <v>2220075</v>
      </c>
      <c r="J28">
        <f t="shared" si="26"/>
        <v>4686825</v>
      </c>
      <c r="K28">
        <f t="shared" si="27"/>
        <v>8436285</v>
      </c>
      <c r="L28">
        <f t="shared" si="27"/>
        <v>13037895</v>
      </c>
      <c r="M28">
        <f t="shared" si="27"/>
        <v>17383860</v>
      </c>
      <c r="N28">
        <f t="shared" si="27"/>
        <v>20058300</v>
      </c>
      <c r="O28">
        <f t="shared" si="27"/>
        <v>20058300</v>
      </c>
      <c r="P28">
        <f t="shared" si="27"/>
        <v>17383860</v>
      </c>
      <c r="Q28">
        <f t="shared" si="27"/>
        <v>13037895</v>
      </c>
      <c r="R28">
        <f t="shared" si="27"/>
        <v>8436285</v>
      </c>
      <c r="S28">
        <f t="shared" si="27"/>
        <v>4686825</v>
      </c>
      <c r="T28">
        <f t="shared" si="27"/>
        <v>2220075</v>
      </c>
      <c r="U28">
        <f t="shared" si="27"/>
        <v>888030</v>
      </c>
      <c r="V28">
        <f t="shared" si="27"/>
        <v>296010</v>
      </c>
      <c r="W28">
        <f t="shared" si="27"/>
        <v>80730</v>
      </c>
      <c r="X28">
        <f t="shared" si="27"/>
        <v>17550</v>
      </c>
      <c r="Y28">
        <f t="shared" si="27"/>
        <v>2925</v>
      </c>
      <c r="Z28">
        <f t="shared" si="27"/>
        <v>351</v>
      </c>
      <c r="AA28">
        <f t="shared" si="27"/>
        <v>27</v>
      </c>
      <c r="AB28">
        <f t="shared" si="27"/>
        <v>1</v>
      </c>
      <c r="AC28" t="str">
        <f t="shared" si="27"/>
        <v/>
      </c>
      <c r="AD28" t="str">
        <f t="shared" si="27"/>
        <v/>
      </c>
      <c r="AI28" t="str">
        <f t="shared" si="6"/>
        <v xml:space="preserve"> </v>
      </c>
      <c r="AJ28" t="str">
        <f t="shared" si="13"/>
        <v>X</v>
      </c>
      <c r="AK28" t="str">
        <f t="shared" si="14"/>
        <v>X</v>
      </c>
      <c r="AL28" t="str">
        <f t="shared" si="15"/>
        <v>X</v>
      </c>
      <c r="AM28" t="str">
        <f t="shared" si="16"/>
        <v>X</v>
      </c>
      <c r="AN28" t="str">
        <f t="shared" si="17"/>
        <v>X</v>
      </c>
      <c r="AO28" t="str">
        <f t="shared" si="18"/>
        <v>X</v>
      </c>
      <c r="AP28" t="str">
        <f t="shared" si="19"/>
        <v>X</v>
      </c>
      <c r="AQ28" t="str">
        <f t="shared" si="20"/>
        <v>X</v>
      </c>
      <c r="AR28" t="str">
        <f t="shared" si="21"/>
        <v>X</v>
      </c>
      <c r="AS28" t="str">
        <f t="shared" si="22"/>
        <v>X</v>
      </c>
      <c r="AT28" t="str">
        <f t="shared" si="23"/>
        <v>X</v>
      </c>
      <c r="AU28" t="str">
        <f t="shared" si="24"/>
        <v>X</v>
      </c>
      <c r="AV28" t="str">
        <f t="shared" si="25"/>
        <v>X</v>
      </c>
      <c r="AW28" t="str">
        <f t="shared" si="7"/>
        <v>X</v>
      </c>
      <c r="AX28" t="str">
        <f t="shared" si="8"/>
        <v>X</v>
      </c>
      <c r="AY28" t="str">
        <f t="shared" si="1"/>
        <v>X</v>
      </c>
      <c r="AZ28" t="str">
        <f t="shared" si="2"/>
        <v>X</v>
      </c>
      <c r="BA28" t="str">
        <f t="shared" si="2"/>
        <v>X</v>
      </c>
      <c r="BJ28" t="str">
        <f t="shared" si="3"/>
        <v xml:space="preserve"> </v>
      </c>
      <c r="BK28" t="str">
        <f t="shared" si="9"/>
        <v/>
      </c>
      <c r="BL28" t="str">
        <f t="shared" si="4"/>
        <v/>
      </c>
      <c r="BM28" t="str">
        <f t="shared" si="5"/>
        <v/>
      </c>
    </row>
    <row r="29" spans="1:65" x14ac:dyDescent="0.25">
      <c r="A29">
        <v>1</v>
      </c>
      <c r="B29">
        <f t="shared" si="26"/>
        <v>28</v>
      </c>
      <c r="C29">
        <f t="shared" si="26"/>
        <v>378</v>
      </c>
      <c r="D29">
        <f t="shared" si="26"/>
        <v>3276</v>
      </c>
      <c r="E29">
        <f t="shared" si="26"/>
        <v>20475</v>
      </c>
      <c r="F29">
        <f t="shared" si="26"/>
        <v>98280</v>
      </c>
      <c r="G29">
        <f t="shared" si="26"/>
        <v>376740</v>
      </c>
      <c r="H29">
        <f t="shared" si="26"/>
        <v>1184040</v>
      </c>
      <c r="I29">
        <f t="shared" si="26"/>
        <v>3108105</v>
      </c>
      <c r="J29">
        <f t="shared" si="26"/>
        <v>6906900</v>
      </c>
      <c r="K29">
        <f t="shared" si="27"/>
        <v>13123110</v>
      </c>
      <c r="L29">
        <f t="shared" si="27"/>
        <v>21474180</v>
      </c>
      <c r="M29">
        <f t="shared" si="27"/>
        <v>30421755</v>
      </c>
      <c r="N29">
        <f t="shared" si="27"/>
        <v>37442160</v>
      </c>
      <c r="O29">
        <f t="shared" si="27"/>
        <v>40116600</v>
      </c>
      <c r="P29">
        <f t="shared" si="27"/>
        <v>37442160</v>
      </c>
      <c r="Q29">
        <f t="shared" si="27"/>
        <v>30421755</v>
      </c>
      <c r="R29">
        <f t="shared" si="27"/>
        <v>21474180</v>
      </c>
      <c r="S29">
        <f t="shared" si="27"/>
        <v>13123110</v>
      </c>
      <c r="T29">
        <f t="shared" si="27"/>
        <v>6906900</v>
      </c>
      <c r="U29">
        <f t="shared" si="27"/>
        <v>3108105</v>
      </c>
      <c r="V29">
        <f t="shared" si="27"/>
        <v>1184040</v>
      </c>
      <c r="W29">
        <f t="shared" si="27"/>
        <v>376740</v>
      </c>
      <c r="X29">
        <f t="shared" si="27"/>
        <v>98280</v>
      </c>
      <c r="Y29">
        <f t="shared" si="27"/>
        <v>20475</v>
      </c>
      <c r="Z29">
        <f t="shared" si="27"/>
        <v>3276</v>
      </c>
      <c r="AA29">
        <f t="shared" si="27"/>
        <v>378</v>
      </c>
      <c r="AB29">
        <f t="shared" si="27"/>
        <v>28</v>
      </c>
      <c r="AC29">
        <f t="shared" si="27"/>
        <v>1</v>
      </c>
      <c r="AD29" t="str">
        <f t="shared" si="27"/>
        <v/>
      </c>
      <c r="AI29" t="str">
        <f t="shared" si="6"/>
        <v xml:space="preserve"> </v>
      </c>
      <c r="AJ29" t="str">
        <f t="shared" si="13"/>
        <v xml:space="preserve"> </v>
      </c>
      <c r="AK29" t="str">
        <f t="shared" si="14"/>
        <v>X</v>
      </c>
      <c r="AL29" t="str">
        <f t="shared" si="15"/>
        <v>X</v>
      </c>
      <c r="AM29" t="str">
        <f t="shared" si="16"/>
        <v>X</v>
      </c>
      <c r="AN29" t="str">
        <f t="shared" si="17"/>
        <v>X</v>
      </c>
      <c r="AO29" t="str">
        <f t="shared" si="18"/>
        <v>X</v>
      </c>
      <c r="AP29" t="str">
        <f t="shared" si="19"/>
        <v>X</v>
      </c>
      <c r="AQ29" t="str">
        <f t="shared" si="20"/>
        <v>X</v>
      </c>
      <c r="AR29" t="str">
        <f t="shared" si="21"/>
        <v>X</v>
      </c>
      <c r="AS29" t="str">
        <f t="shared" si="22"/>
        <v>X</v>
      </c>
      <c r="AT29" t="str">
        <f t="shared" si="23"/>
        <v>X</v>
      </c>
      <c r="AU29" t="str">
        <f t="shared" si="24"/>
        <v>X</v>
      </c>
      <c r="AV29" t="str">
        <f t="shared" si="25"/>
        <v>X</v>
      </c>
      <c r="AW29" t="str">
        <f t="shared" si="7"/>
        <v>X</v>
      </c>
      <c r="AX29" t="str">
        <f t="shared" si="8"/>
        <v>X</v>
      </c>
      <c r="AY29" t="str">
        <f t="shared" si="1"/>
        <v>X</v>
      </c>
      <c r="AZ29" t="str">
        <f t="shared" si="2"/>
        <v>X</v>
      </c>
      <c r="BA29" t="str">
        <f t="shared" si="2"/>
        <v>X</v>
      </c>
      <c r="BJ29" t="str">
        <f t="shared" si="3"/>
        <v xml:space="preserve"> </v>
      </c>
      <c r="BK29" t="str">
        <f t="shared" si="9"/>
        <v xml:space="preserve"> </v>
      </c>
      <c r="BL29" t="str">
        <f t="shared" si="4"/>
        <v/>
      </c>
      <c r="BM29" t="str">
        <f t="shared" si="5"/>
        <v/>
      </c>
    </row>
    <row r="30" spans="1:65" x14ac:dyDescent="0.25">
      <c r="A30">
        <v>1</v>
      </c>
      <c r="B30">
        <f t="shared" si="26"/>
        <v>29</v>
      </c>
      <c r="C30">
        <f t="shared" si="26"/>
        <v>406</v>
      </c>
      <c r="D30">
        <f t="shared" si="26"/>
        <v>3654</v>
      </c>
      <c r="E30">
        <f t="shared" si="26"/>
        <v>23751</v>
      </c>
      <c r="F30">
        <f t="shared" si="26"/>
        <v>118755</v>
      </c>
      <c r="G30">
        <f t="shared" si="26"/>
        <v>475020</v>
      </c>
      <c r="H30">
        <f t="shared" si="26"/>
        <v>1560780</v>
      </c>
      <c r="I30">
        <f t="shared" si="26"/>
        <v>4292145</v>
      </c>
      <c r="J30">
        <f t="shared" si="26"/>
        <v>10015005</v>
      </c>
      <c r="K30">
        <f t="shared" si="27"/>
        <v>20030010</v>
      </c>
      <c r="L30">
        <f t="shared" si="27"/>
        <v>34597290</v>
      </c>
      <c r="M30">
        <f t="shared" si="27"/>
        <v>51895935</v>
      </c>
      <c r="N30">
        <f t="shared" si="27"/>
        <v>67863915</v>
      </c>
      <c r="O30">
        <f t="shared" si="27"/>
        <v>77558760</v>
      </c>
      <c r="P30">
        <f t="shared" si="27"/>
        <v>77558760</v>
      </c>
      <c r="Q30">
        <f t="shared" si="27"/>
        <v>67863915</v>
      </c>
      <c r="R30">
        <f t="shared" si="27"/>
        <v>51895935</v>
      </c>
      <c r="S30">
        <f t="shared" si="27"/>
        <v>34597290</v>
      </c>
      <c r="T30">
        <f t="shared" si="27"/>
        <v>20030010</v>
      </c>
      <c r="U30">
        <f t="shared" si="27"/>
        <v>10015005</v>
      </c>
      <c r="V30">
        <f t="shared" si="27"/>
        <v>4292145</v>
      </c>
      <c r="W30">
        <f t="shared" si="27"/>
        <v>1560780</v>
      </c>
      <c r="X30">
        <f t="shared" si="27"/>
        <v>475020</v>
      </c>
      <c r="Y30">
        <f t="shared" si="27"/>
        <v>118755</v>
      </c>
      <c r="Z30">
        <f t="shared" si="27"/>
        <v>23751</v>
      </c>
      <c r="AA30">
        <f t="shared" si="27"/>
        <v>3654</v>
      </c>
      <c r="AB30">
        <f t="shared" si="27"/>
        <v>406</v>
      </c>
      <c r="AC30">
        <f t="shared" si="27"/>
        <v>29</v>
      </c>
      <c r="AD30">
        <f t="shared" si="27"/>
        <v>1</v>
      </c>
      <c r="AI30" t="str">
        <f t="shared" si="6"/>
        <v xml:space="preserve"> </v>
      </c>
      <c r="AJ30" t="str">
        <f t="shared" si="13"/>
        <v xml:space="preserve"> </v>
      </c>
      <c r="AK30" t="str">
        <f t="shared" si="14"/>
        <v xml:space="preserve"> </v>
      </c>
      <c r="AL30" t="str">
        <f t="shared" si="15"/>
        <v>X</v>
      </c>
      <c r="AM30" t="str">
        <f t="shared" si="16"/>
        <v>X</v>
      </c>
      <c r="AN30" t="str">
        <f t="shared" si="17"/>
        <v>X</v>
      </c>
      <c r="AO30" t="str">
        <f t="shared" si="18"/>
        <v>X</v>
      </c>
      <c r="AP30" t="str">
        <f t="shared" si="19"/>
        <v>X</v>
      </c>
      <c r="AQ30" t="str">
        <f t="shared" si="20"/>
        <v>X</v>
      </c>
      <c r="AR30" t="str">
        <f t="shared" si="21"/>
        <v>X</v>
      </c>
      <c r="AS30" t="str">
        <f t="shared" si="22"/>
        <v>X</v>
      </c>
      <c r="AT30" t="str">
        <f t="shared" si="23"/>
        <v>X</v>
      </c>
      <c r="AU30" t="str">
        <f t="shared" si="24"/>
        <v>X</v>
      </c>
      <c r="AV30" t="str">
        <f t="shared" si="25"/>
        <v>X</v>
      </c>
      <c r="AW30" t="str">
        <f t="shared" si="7"/>
        <v>X</v>
      </c>
      <c r="AX30" t="str">
        <f t="shared" si="8"/>
        <v>X</v>
      </c>
      <c r="AY30" t="str">
        <f t="shared" si="1"/>
        <v>X</v>
      </c>
      <c r="AZ30" t="str">
        <f t="shared" si="2"/>
        <v>X</v>
      </c>
      <c r="BA30" t="str">
        <f t="shared" si="2"/>
        <v>X</v>
      </c>
      <c r="BJ30" t="str">
        <f t="shared" si="3"/>
        <v xml:space="preserve"> </v>
      </c>
      <c r="BK30" t="str">
        <f t="shared" si="9"/>
        <v xml:space="preserve"> </v>
      </c>
      <c r="BL30" t="str">
        <f t="shared" si="4"/>
        <v xml:space="preserve"> </v>
      </c>
      <c r="BM30" t="str">
        <f t="shared" si="5"/>
        <v/>
      </c>
    </row>
    <row r="31" spans="1:65" x14ac:dyDescent="0.25">
      <c r="AI31" t="str">
        <f>IF(ISNUMBER(A31),IF(MOD(A31,3)=0,"X"," "),"")</f>
        <v/>
      </c>
      <c r="AJ31" t="str">
        <f t="shared" si="13"/>
        <v/>
      </c>
      <c r="AK31" t="str">
        <f t="shared" si="14"/>
        <v/>
      </c>
      <c r="AL31" t="str">
        <f t="shared" si="15"/>
        <v/>
      </c>
      <c r="AM31" t="str">
        <f t="shared" si="16"/>
        <v/>
      </c>
      <c r="AN31" t="str">
        <f t="shared" si="17"/>
        <v/>
      </c>
      <c r="AO31" t="str">
        <f t="shared" si="18"/>
        <v/>
      </c>
      <c r="AP31" t="str">
        <f t="shared" si="19"/>
        <v/>
      </c>
      <c r="AQ31" t="str">
        <f t="shared" si="20"/>
        <v/>
      </c>
      <c r="AR31" t="str">
        <f t="shared" si="21"/>
        <v/>
      </c>
      <c r="AS31" t="str">
        <f t="shared" si="22"/>
        <v/>
      </c>
      <c r="AT31" t="str">
        <f t="shared" si="23"/>
        <v/>
      </c>
      <c r="AU31" t="str">
        <f t="shared" si="24"/>
        <v/>
      </c>
      <c r="AV31" t="str">
        <f t="shared" si="25"/>
        <v/>
      </c>
      <c r="AW31" t="str">
        <f>IF(ISNUMBER(O31),IF(MOD(O31,3)=0,"X"," "),"")</f>
        <v/>
      </c>
      <c r="AX31" t="str">
        <f t="shared" ref="AX31:AX52" si="28">IF(ISNUMBER(P31),IF(MOD(P31,3)=0,"X"," "),"")</f>
        <v/>
      </c>
      <c r="AY31" t="str">
        <f t="shared" ref="AY31:AY52" si="29">IF(ISNUMBER(Q31),IF(MOD(Q31,3)=0,"X"," "),"")</f>
        <v/>
      </c>
      <c r="AZ31" t="str">
        <f t="shared" ref="AZ31:AZ52" si="30">IF(ISNUMBER(R31),IF(MOD(R31,3)=0,"X"," "),"")</f>
        <v/>
      </c>
      <c r="BA31" t="str">
        <f t="shared" ref="BA31:BA52" si="31">IF(ISNUMBER(S31),IF(MOD(S31,3)=0,"X"," "),"")</f>
        <v/>
      </c>
      <c r="BB31" t="str">
        <f t="shared" ref="BB31:BB52" si="32">IF(ISNUMBER(T31),IF(MOD(T31,3)=0,"X"," "),"")</f>
        <v/>
      </c>
      <c r="BC31" t="str">
        <f t="shared" ref="BC31:BC52" si="33">IF(ISNUMBER(U31),IF(MOD(U31,3)=0,"X"," "),"")</f>
        <v/>
      </c>
      <c r="BD31" t="str">
        <f t="shared" ref="BD31:BD52" si="34">IF(ISNUMBER(V31),IF(MOD(V31,3)=0,"X"," "),"")</f>
        <v/>
      </c>
      <c r="BE31" t="str">
        <f t="shared" ref="BE31:BE52" si="35">IF(ISNUMBER(W31),IF(MOD(W31,3)=0,"X"," "),"")</f>
        <v/>
      </c>
      <c r="BF31" t="str">
        <f t="shared" ref="BF31:BF52" si="36">IF(ISNUMBER(X31),IF(MOD(X31,3)=0,"X"," "),"")</f>
        <v/>
      </c>
      <c r="BG31" t="str">
        <f t="shared" ref="BG31:BG52" si="37">IF(ISNUMBER(Y31),IF(MOD(Y31,3)=0,"X"," "),"")</f>
        <v/>
      </c>
      <c r="BH31" t="str">
        <f t="shared" ref="BH31:BH52" si="38">IF(ISNUMBER(Z31),IF(MOD(Z31,3)=0,"X"," "),"")</f>
        <v/>
      </c>
      <c r="BI31" t="str">
        <f t="shared" ref="BI31:BI52" si="39">IF(ISNUMBER(AA31),IF(MOD(AA31,3)=0,"X"," "),"")</f>
        <v/>
      </c>
      <c r="BJ31" t="str">
        <f t="shared" ref="BJ31:BJ52" si="40">IF(ISNUMBER(AB31),IF(MOD(AB31,3)=0,"X"," "),"")</f>
        <v/>
      </c>
      <c r="BK31" t="str">
        <f>IF(ISNUMBER(AC31),IF(MOD(AC31,3)=0,"X"," "),"")</f>
        <v/>
      </c>
      <c r="BL31" t="str">
        <f t="shared" si="4"/>
        <v/>
      </c>
      <c r="BM31" t="str">
        <f t="shared" si="5"/>
        <v/>
      </c>
    </row>
    <row r="32" spans="1:65" x14ac:dyDescent="0.25">
      <c r="AI32" t="str">
        <f t="shared" ref="AI32:AI52" si="41">IF(ISNUMBER(A32),IF(MOD(A32,3)=0,"X"," "),"")</f>
        <v/>
      </c>
      <c r="AJ32" t="str">
        <f t="shared" si="13"/>
        <v/>
      </c>
      <c r="AK32" t="str">
        <f t="shared" si="14"/>
        <v/>
      </c>
      <c r="AL32" t="str">
        <f t="shared" si="15"/>
        <v/>
      </c>
      <c r="AM32" t="str">
        <f t="shared" si="16"/>
        <v/>
      </c>
      <c r="AN32" t="str">
        <f t="shared" si="17"/>
        <v/>
      </c>
      <c r="AO32" t="str">
        <f t="shared" si="18"/>
        <v/>
      </c>
      <c r="AP32" t="str">
        <f t="shared" si="19"/>
        <v/>
      </c>
      <c r="AQ32" t="str">
        <f t="shared" si="20"/>
        <v/>
      </c>
      <c r="AR32" t="str">
        <f t="shared" si="21"/>
        <v/>
      </c>
      <c r="AS32" t="str">
        <f t="shared" si="22"/>
        <v/>
      </c>
      <c r="AT32" t="str">
        <f t="shared" si="23"/>
        <v/>
      </c>
      <c r="AU32" t="str">
        <f t="shared" si="24"/>
        <v/>
      </c>
      <c r="AV32" t="str">
        <f t="shared" si="25"/>
        <v/>
      </c>
      <c r="AW32" t="str">
        <f t="shared" ref="AW32:AW52" si="42">IF(ISNUMBER(O32),IF(MOD(O32,3)=0,"X"," "),"")</f>
        <v/>
      </c>
      <c r="AX32" t="str">
        <f t="shared" si="28"/>
        <v/>
      </c>
      <c r="AY32" t="str">
        <f t="shared" si="29"/>
        <v/>
      </c>
      <c r="AZ32" t="str">
        <f t="shared" si="30"/>
        <v/>
      </c>
      <c r="BA32" t="str">
        <f t="shared" si="31"/>
        <v/>
      </c>
      <c r="BB32" t="str">
        <f t="shared" si="32"/>
        <v/>
      </c>
      <c r="BC32" t="str">
        <f t="shared" si="33"/>
        <v/>
      </c>
      <c r="BD32" t="str">
        <f t="shared" si="34"/>
        <v/>
      </c>
      <c r="BE32" t="str">
        <f t="shared" si="35"/>
        <v/>
      </c>
      <c r="BF32" t="str">
        <f t="shared" si="36"/>
        <v/>
      </c>
      <c r="BG32" t="str">
        <f t="shared" si="37"/>
        <v/>
      </c>
      <c r="BH32" t="str">
        <f t="shared" si="38"/>
        <v/>
      </c>
      <c r="BI32" t="str">
        <f t="shared" si="39"/>
        <v/>
      </c>
      <c r="BJ32" t="str">
        <f t="shared" si="40"/>
        <v/>
      </c>
      <c r="BK32" t="str">
        <f t="shared" ref="BK32:BK52" si="43">IF(ISNUMBER(AC32),IF(MOD(AC32,3)=0,"X"," "),"")</f>
        <v/>
      </c>
      <c r="BL32" t="str">
        <f t="shared" si="4"/>
        <v/>
      </c>
      <c r="BM32" t="str">
        <f t="shared" si="5"/>
        <v/>
      </c>
    </row>
    <row r="33" spans="35:65" x14ac:dyDescent="0.25">
      <c r="AI33" t="str">
        <f t="shared" si="41"/>
        <v/>
      </c>
      <c r="AJ33" t="str">
        <f t="shared" si="13"/>
        <v/>
      </c>
      <c r="AK33" t="str">
        <f t="shared" si="14"/>
        <v/>
      </c>
      <c r="AL33" t="str">
        <f t="shared" si="15"/>
        <v/>
      </c>
      <c r="AM33" t="str">
        <f t="shared" si="16"/>
        <v/>
      </c>
      <c r="AN33" t="str">
        <f t="shared" si="17"/>
        <v/>
      </c>
      <c r="AO33" t="str">
        <f t="shared" si="18"/>
        <v/>
      </c>
      <c r="AP33" t="str">
        <f t="shared" si="19"/>
        <v/>
      </c>
      <c r="AQ33" t="str">
        <f t="shared" si="20"/>
        <v/>
      </c>
      <c r="AR33" t="str">
        <f t="shared" si="21"/>
        <v/>
      </c>
      <c r="AS33" t="str">
        <f t="shared" si="22"/>
        <v/>
      </c>
      <c r="AT33" t="str">
        <f t="shared" si="23"/>
        <v/>
      </c>
      <c r="AU33" t="str">
        <f t="shared" si="24"/>
        <v/>
      </c>
      <c r="AV33" t="str">
        <f t="shared" si="25"/>
        <v/>
      </c>
      <c r="AW33" t="str">
        <f t="shared" si="42"/>
        <v/>
      </c>
      <c r="AX33" t="str">
        <f t="shared" si="28"/>
        <v/>
      </c>
      <c r="AY33" t="str">
        <f t="shared" si="29"/>
        <v/>
      </c>
      <c r="AZ33" t="str">
        <f t="shared" si="30"/>
        <v/>
      </c>
      <c r="BA33" t="str">
        <f t="shared" si="31"/>
        <v/>
      </c>
      <c r="BB33" t="str">
        <f t="shared" si="32"/>
        <v/>
      </c>
      <c r="BC33" t="str">
        <f t="shared" si="33"/>
        <v/>
      </c>
      <c r="BD33" t="str">
        <f t="shared" si="34"/>
        <v/>
      </c>
      <c r="BE33" t="str">
        <f t="shared" si="35"/>
        <v/>
      </c>
      <c r="BF33" t="str">
        <f t="shared" si="36"/>
        <v/>
      </c>
      <c r="BG33" t="str">
        <f t="shared" si="37"/>
        <v/>
      </c>
      <c r="BH33" t="str">
        <f t="shared" si="38"/>
        <v/>
      </c>
      <c r="BI33" t="str">
        <f t="shared" si="39"/>
        <v/>
      </c>
      <c r="BJ33" t="str">
        <f t="shared" si="40"/>
        <v/>
      </c>
      <c r="BK33" t="str">
        <f t="shared" si="43"/>
        <v/>
      </c>
      <c r="BL33" t="str">
        <f t="shared" si="4"/>
        <v/>
      </c>
      <c r="BM33" t="str">
        <f t="shared" si="5"/>
        <v/>
      </c>
    </row>
    <row r="34" spans="35:65" x14ac:dyDescent="0.25">
      <c r="AI34" t="str">
        <f t="shared" si="41"/>
        <v/>
      </c>
      <c r="AJ34" t="str">
        <f t="shared" si="13"/>
        <v/>
      </c>
      <c r="AK34" t="str">
        <f t="shared" si="14"/>
        <v/>
      </c>
      <c r="AL34" t="str">
        <f t="shared" si="15"/>
        <v/>
      </c>
      <c r="AM34" t="str">
        <f t="shared" si="16"/>
        <v/>
      </c>
      <c r="AN34" t="str">
        <f t="shared" si="17"/>
        <v/>
      </c>
      <c r="AO34" t="str">
        <f t="shared" si="18"/>
        <v/>
      </c>
      <c r="AP34" t="str">
        <f t="shared" si="19"/>
        <v/>
      </c>
      <c r="AQ34" t="str">
        <f t="shared" si="20"/>
        <v/>
      </c>
      <c r="AR34" t="str">
        <f t="shared" si="21"/>
        <v/>
      </c>
      <c r="AS34" t="str">
        <f t="shared" si="22"/>
        <v/>
      </c>
      <c r="AT34" t="str">
        <f t="shared" si="23"/>
        <v/>
      </c>
      <c r="AU34" t="str">
        <f t="shared" si="24"/>
        <v/>
      </c>
      <c r="AV34" t="str">
        <f t="shared" si="25"/>
        <v/>
      </c>
      <c r="AW34" t="str">
        <f t="shared" si="42"/>
        <v/>
      </c>
      <c r="AX34" t="str">
        <f t="shared" si="28"/>
        <v/>
      </c>
      <c r="AY34" t="str">
        <f t="shared" si="29"/>
        <v/>
      </c>
      <c r="AZ34" t="str">
        <f t="shared" si="30"/>
        <v/>
      </c>
      <c r="BA34" t="str">
        <f t="shared" si="31"/>
        <v/>
      </c>
      <c r="BB34" t="str">
        <f t="shared" si="32"/>
        <v/>
      </c>
      <c r="BC34" t="str">
        <f t="shared" si="33"/>
        <v/>
      </c>
      <c r="BD34" t="str">
        <f t="shared" si="34"/>
        <v/>
      </c>
      <c r="BE34" t="str">
        <f t="shared" si="35"/>
        <v/>
      </c>
      <c r="BF34" t="str">
        <f t="shared" si="36"/>
        <v/>
      </c>
      <c r="BG34" t="str">
        <f t="shared" si="37"/>
        <v/>
      </c>
      <c r="BH34" t="str">
        <f t="shared" si="38"/>
        <v/>
      </c>
      <c r="BI34" t="str">
        <f t="shared" si="39"/>
        <v/>
      </c>
      <c r="BJ34" t="str">
        <f t="shared" si="40"/>
        <v/>
      </c>
      <c r="BK34" t="str">
        <f t="shared" si="43"/>
        <v/>
      </c>
      <c r="BL34" t="str">
        <f t="shared" si="4"/>
        <v/>
      </c>
      <c r="BM34" t="str">
        <f t="shared" si="5"/>
        <v/>
      </c>
    </row>
    <row r="35" spans="35:65" x14ac:dyDescent="0.25">
      <c r="AI35" t="str">
        <f t="shared" si="41"/>
        <v/>
      </c>
      <c r="AJ35" t="str">
        <f t="shared" si="13"/>
        <v/>
      </c>
      <c r="AK35" t="str">
        <f t="shared" si="14"/>
        <v/>
      </c>
      <c r="AL35" t="str">
        <f t="shared" si="15"/>
        <v/>
      </c>
      <c r="AM35" t="str">
        <f t="shared" si="16"/>
        <v/>
      </c>
      <c r="AN35" t="str">
        <f t="shared" si="17"/>
        <v/>
      </c>
      <c r="AO35" t="str">
        <f t="shared" si="18"/>
        <v/>
      </c>
      <c r="AP35" t="str">
        <f t="shared" si="19"/>
        <v/>
      </c>
      <c r="AQ35" t="str">
        <f t="shared" si="20"/>
        <v/>
      </c>
      <c r="AR35" t="str">
        <f t="shared" si="21"/>
        <v/>
      </c>
      <c r="AS35" t="str">
        <f t="shared" si="22"/>
        <v/>
      </c>
      <c r="AT35" t="str">
        <f t="shared" si="23"/>
        <v/>
      </c>
      <c r="AU35" t="str">
        <f t="shared" si="24"/>
        <v/>
      </c>
      <c r="AV35" t="str">
        <f t="shared" si="25"/>
        <v/>
      </c>
      <c r="AW35" t="str">
        <f t="shared" si="42"/>
        <v/>
      </c>
      <c r="AX35" t="str">
        <f t="shared" si="28"/>
        <v/>
      </c>
      <c r="AY35" t="str">
        <f t="shared" si="29"/>
        <v/>
      </c>
      <c r="AZ35" t="str">
        <f t="shared" si="30"/>
        <v/>
      </c>
      <c r="BA35" t="str">
        <f t="shared" si="31"/>
        <v/>
      </c>
      <c r="BB35" t="str">
        <f t="shared" si="32"/>
        <v/>
      </c>
      <c r="BC35" t="str">
        <f t="shared" si="33"/>
        <v/>
      </c>
      <c r="BD35" t="str">
        <f t="shared" si="34"/>
        <v/>
      </c>
      <c r="BE35" t="str">
        <f t="shared" si="35"/>
        <v/>
      </c>
      <c r="BF35" t="str">
        <f t="shared" si="36"/>
        <v/>
      </c>
      <c r="BG35" t="str">
        <f t="shared" si="37"/>
        <v/>
      </c>
      <c r="BH35" t="str">
        <f t="shared" si="38"/>
        <v/>
      </c>
      <c r="BI35" t="str">
        <f t="shared" si="39"/>
        <v/>
      </c>
      <c r="BJ35" t="str">
        <f t="shared" si="40"/>
        <v/>
      </c>
      <c r="BK35" t="str">
        <f t="shared" si="43"/>
        <v/>
      </c>
      <c r="BL35" t="str">
        <f t="shared" si="4"/>
        <v/>
      </c>
      <c r="BM35" t="str">
        <f t="shared" si="5"/>
        <v/>
      </c>
    </row>
    <row r="36" spans="35:65" x14ac:dyDescent="0.25">
      <c r="AI36" t="str">
        <f t="shared" si="41"/>
        <v/>
      </c>
      <c r="AJ36" t="str">
        <f t="shared" si="13"/>
        <v/>
      </c>
      <c r="AK36" t="str">
        <f t="shared" si="14"/>
        <v/>
      </c>
      <c r="AL36" t="str">
        <f t="shared" si="15"/>
        <v/>
      </c>
      <c r="AM36" t="str">
        <f t="shared" si="16"/>
        <v/>
      </c>
      <c r="AN36" t="str">
        <f t="shared" si="17"/>
        <v/>
      </c>
      <c r="AO36" t="str">
        <f t="shared" si="18"/>
        <v/>
      </c>
      <c r="AP36" t="str">
        <f t="shared" si="19"/>
        <v/>
      </c>
      <c r="AQ36" t="str">
        <f t="shared" si="20"/>
        <v/>
      </c>
      <c r="AR36" t="str">
        <f t="shared" si="21"/>
        <v/>
      </c>
      <c r="AS36" t="str">
        <f t="shared" si="22"/>
        <v/>
      </c>
      <c r="AT36" t="str">
        <f t="shared" si="23"/>
        <v/>
      </c>
      <c r="AU36" t="str">
        <f t="shared" si="24"/>
        <v/>
      </c>
      <c r="AV36" t="str">
        <f t="shared" si="25"/>
        <v/>
      </c>
      <c r="AW36" t="str">
        <f t="shared" si="42"/>
        <v/>
      </c>
      <c r="AX36" t="str">
        <f t="shared" si="28"/>
        <v/>
      </c>
      <c r="AY36" t="str">
        <f t="shared" si="29"/>
        <v/>
      </c>
      <c r="AZ36" t="str">
        <f t="shared" si="30"/>
        <v/>
      </c>
      <c r="BA36" t="str">
        <f t="shared" si="31"/>
        <v/>
      </c>
      <c r="BB36" t="str">
        <f t="shared" si="32"/>
        <v/>
      </c>
      <c r="BC36" t="str">
        <f t="shared" si="33"/>
        <v/>
      </c>
      <c r="BD36" t="str">
        <f t="shared" si="34"/>
        <v/>
      </c>
      <c r="BE36" t="str">
        <f t="shared" si="35"/>
        <v/>
      </c>
      <c r="BF36" t="str">
        <f t="shared" si="36"/>
        <v/>
      </c>
      <c r="BG36" t="str">
        <f t="shared" si="37"/>
        <v/>
      </c>
      <c r="BH36" t="str">
        <f t="shared" si="38"/>
        <v/>
      </c>
      <c r="BI36" t="str">
        <f t="shared" si="39"/>
        <v/>
      </c>
      <c r="BJ36" t="str">
        <f t="shared" si="40"/>
        <v/>
      </c>
      <c r="BK36" t="str">
        <f t="shared" si="43"/>
        <v/>
      </c>
      <c r="BL36" t="str">
        <f t="shared" si="4"/>
        <v/>
      </c>
      <c r="BM36" t="str">
        <f t="shared" si="5"/>
        <v/>
      </c>
    </row>
    <row r="37" spans="35:65" x14ac:dyDescent="0.25">
      <c r="AI37" t="str">
        <f t="shared" si="41"/>
        <v/>
      </c>
      <c r="AJ37" t="str">
        <f t="shared" si="13"/>
        <v/>
      </c>
      <c r="AK37" t="str">
        <f t="shared" si="14"/>
        <v/>
      </c>
      <c r="AL37" t="str">
        <f t="shared" si="15"/>
        <v/>
      </c>
      <c r="AM37" t="str">
        <f t="shared" si="16"/>
        <v/>
      </c>
      <c r="AN37" t="str">
        <f t="shared" si="17"/>
        <v/>
      </c>
      <c r="AO37" t="str">
        <f t="shared" si="18"/>
        <v/>
      </c>
      <c r="AP37" t="str">
        <f t="shared" si="19"/>
        <v/>
      </c>
      <c r="AQ37" t="str">
        <f t="shared" si="20"/>
        <v/>
      </c>
      <c r="AR37" t="str">
        <f t="shared" si="21"/>
        <v/>
      </c>
      <c r="AS37" t="str">
        <f t="shared" si="22"/>
        <v/>
      </c>
      <c r="AT37" t="str">
        <f t="shared" si="23"/>
        <v/>
      </c>
      <c r="AU37" t="str">
        <f t="shared" si="24"/>
        <v/>
      </c>
      <c r="AV37" t="str">
        <f t="shared" si="25"/>
        <v/>
      </c>
      <c r="AW37" t="str">
        <f t="shared" si="42"/>
        <v/>
      </c>
      <c r="AX37" t="str">
        <f t="shared" si="28"/>
        <v/>
      </c>
      <c r="AY37" t="str">
        <f t="shared" si="29"/>
        <v/>
      </c>
      <c r="AZ37" t="str">
        <f t="shared" si="30"/>
        <v/>
      </c>
      <c r="BA37" t="str">
        <f t="shared" si="31"/>
        <v/>
      </c>
      <c r="BB37" t="str">
        <f t="shared" si="32"/>
        <v/>
      </c>
      <c r="BC37" t="str">
        <f t="shared" si="33"/>
        <v/>
      </c>
      <c r="BD37" t="str">
        <f t="shared" si="34"/>
        <v/>
      </c>
      <c r="BE37" t="str">
        <f t="shared" si="35"/>
        <v/>
      </c>
      <c r="BF37" t="str">
        <f t="shared" si="36"/>
        <v/>
      </c>
      <c r="BG37" t="str">
        <f t="shared" si="37"/>
        <v/>
      </c>
      <c r="BH37" t="str">
        <f t="shared" si="38"/>
        <v/>
      </c>
      <c r="BI37" t="str">
        <f t="shared" si="39"/>
        <v/>
      </c>
      <c r="BJ37" t="str">
        <f t="shared" si="40"/>
        <v/>
      </c>
      <c r="BK37" t="str">
        <f t="shared" si="43"/>
        <v/>
      </c>
      <c r="BL37" t="str">
        <f t="shared" si="4"/>
        <v/>
      </c>
      <c r="BM37" t="str">
        <f t="shared" si="5"/>
        <v/>
      </c>
    </row>
    <row r="38" spans="35:65" x14ac:dyDescent="0.25">
      <c r="AI38" t="str">
        <f t="shared" si="41"/>
        <v/>
      </c>
      <c r="AJ38" t="str">
        <f t="shared" si="13"/>
        <v/>
      </c>
      <c r="AK38" t="str">
        <f t="shared" si="14"/>
        <v/>
      </c>
      <c r="AL38" t="str">
        <f t="shared" si="15"/>
        <v/>
      </c>
      <c r="AM38" t="str">
        <f t="shared" si="16"/>
        <v/>
      </c>
      <c r="AN38" t="str">
        <f t="shared" si="17"/>
        <v/>
      </c>
      <c r="AO38" t="str">
        <f t="shared" si="18"/>
        <v/>
      </c>
      <c r="AP38" t="str">
        <f t="shared" si="19"/>
        <v/>
      </c>
      <c r="AQ38" t="str">
        <f t="shared" si="20"/>
        <v/>
      </c>
      <c r="AR38" t="str">
        <f t="shared" si="21"/>
        <v/>
      </c>
      <c r="AS38" t="str">
        <f t="shared" si="22"/>
        <v/>
      </c>
      <c r="AT38" t="str">
        <f t="shared" si="23"/>
        <v/>
      </c>
      <c r="AU38" t="str">
        <f t="shared" si="24"/>
        <v/>
      </c>
      <c r="AV38" t="str">
        <f t="shared" si="25"/>
        <v/>
      </c>
      <c r="AW38" t="str">
        <f t="shared" si="42"/>
        <v/>
      </c>
      <c r="AX38" t="str">
        <f t="shared" si="28"/>
        <v/>
      </c>
      <c r="AY38" t="str">
        <f t="shared" si="29"/>
        <v/>
      </c>
      <c r="AZ38" t="str">
        <f t="shared" si="30"/>
        <v/>
      </c>
      <c r="BA38" t="str">
        <f t="shared" si="31"/>
        <v/>
      </c>
      <c r="BB38" t="str">
        <f t="shared" si="32"/>
        <v/>
      </c>
      <c r="BC38" t="str">
        <f t="shared" si="33"/>
        <v/>
      </c>
      <c r="BD38" t="str">
        <f t="shared" si="34"/>
        <v/>
      </c>
      <c r="BE38" t="str">
        <f t="shared" si="35"/>
        <v/>
      </c>
      <c r="BF38" t="str">
        <f t="shared" si="36"/>
        <v/>
      </c>
      <c r="BG38" t="str">
        <f t="shared" si="37"/>
        <v/>
      </c>
      <c r="BH38" t="str">
        <f t="shared" si="38"/>
        <v/>
      </c>
      <c r="BI38" t="str">
        <f t="shared" si="39"/>
        <v/>
      </c>
      <c r="BJ38" t="str">
        <f t="shared" si="40"/>
        <v/>
      </c>
      <c r="BK38" t="str">
        <f t="shared" si="43"/>
        <v/>
      </c>
      <c r="BL38" t="str">
        <f t="shared" si="4"/>
        <v/>
      </c>
      <c r="BM38" t="str">
        <f t="shared" si="5"/>
        <v/>
      </c>
    </row>
    <row r="39" spans="35:65" x14ac:dyDescent="0.25">
      <c r="AI39" t="str">
        <f t="shared" si="41"/>
        <v/>
      </c>
      <c r="AJ39" t="str">
        <f t="shared" si="13"/>
        <v/>
      </c>
      <c r="AK39" t="str">
        <f t="shared" si="14"/>
        <v/>
      </c>
      <c r="AL39" t="str">
        <f t="shared" si="15"/>
        <v/>
      </c>
      <c r="AM39" t="str">
        <f t="shared" si="16"/>
        <v/>
      </c>
      <c r="AN39" t="str">
        <f t="shared" si="17"/>
        <v/>
      </c>
      <c r="AO39" t="str">
        <f t="shared" si="18"/>
        <v/>
      </c>
      <c r="AP39" t="str">
        <f t="shared" si="19"/>
        <v/>
      </c>
      <c r="AQ39" t="str">
        <f t="shared" si="20"/>
        <v/>
      </c>
      <c r="AR39" t="str">
        <f t="shared" si="21"/>
        <v/>
      </c>
      <c r="AS39" t="str">
        <f t="shared" si="22"/>
        <v/>
      </c>
      <c r="AT39" t="str">
        <f t="shared" si="23"/>
        <v/>
      </c>
      <c r="AU39" t="str">
        <f t="shared" si="24"/>
        <v/>
      </c>
      <c r="AV39" t="str">
        <f t="shared" si="25"/>
        <v/>
      </c>
      <c r="AW39" t="str">
        <f t="shared" si="42"/>
        <v/>
      </c>
      <c r="AX39" t="str">
        <f t="shared" si="28"/>
        <v/>
      </c>
      <c r="AY39" t="str">
        <f t="shared" si="29"/>
        <v/>
      </c>
      <c r="AZ39" t="str">
        <f t="shared" si="30"/>
        <v/>
      </c>
      <c r="BA39" t="str">
        <f t="shared" si="31"/>
        <v/>
      </c>
      <c r="BB39" t="str">
        <f t="shared" si="32"/>
        <v/>
      </c>
      <c r="BC39" t="str">
        <f t="shared" si="33"/>
        <v/>
      </c>
      <c r="BD39" t="str">
        <f t="shared" si="34"/>
        <v/>
      </c>
      <c r="BE39" t="str">
        <f t="shared" si="35"/>
        <v/>
      </c>
      <c r="BF39" t="str">
        <f t="shared" si="36"/>
        <v/>
      </c>
      <c r="BG39" t="str">
        <f t="shared" si="37"/>
        <v/>
      </c>
      <c r="BH39" t="str">
        <f t="shared" si="38"/>
        <v/>
      </c>
      <c r="BI39" t="str">
        <f t="shared" si="39"/>
        <v/>
      </c>
      <c r="BJ39" t="str">
        <f t="shared" si="40"/>
        <v/>
      </c>
      <c r="BK39" t="str">
        <f t="shared" si="43"/>
        <v/>
      </c>
      <c r="BL39" t="str">
        <f t="shared" si="4"/>
        <v/>
      </c>
      <c r="BM39" t="str">
        <f t="shared" si="5"/>
        <v/>
      </c>
    </row>
    <row r="40" spans="35:65" x14ac:dyDescent="0.25">
      <c r="AI40" t="str">
        <f t="shared" si="41"/>
        <v/>
      </c>
      <c r="AJ40" t="str">
        <f t="shared" si="13"/>
        <v/>
      </c>
      <c r="AK40" t="str">
        <f t="shared" si="14"/>
        <v/>
      </c>
      <c r="AL40" t="str">
        <f t="shared" si="15"/>
        <v/>
      </c>
      <c r="AM40" t="str">
        <f t="shared" si="16"/>
        <v/>
      </c>
      <c r="AN40" t="str">
        <f t="shared" si="17"/>
        <v/>
      </c>
      <c r="AO40" t="str">
        <f t="shared" si="18"/>
        <v/>
      </c>
      <c r="AP40" t="str">
        <f t="shared" si="19"/>
        <v/>
      </c>
      <c r="AQ40" t="str">
        <f t="shared" si="20"/>
        <v/>
      </c>
      <c r="AR40" t="str">
        <f t="shared" si="21"/>
        <v/>
      </c>
      <c r="AS40" t="str">
        <f t="shared" si="22"/>
        <v/>
      </c>
      <c r="AT40" t="str">
        <f t="shared" si="23"/>
        <v/>
      </c>
      <c r="AU40" t="str">
        <f t="shared" si="24"/>
        <v/>
      </c>
      <c r="AV40" t="str">
        <f t="shared" si="25"/>
        <v/>
      </c>
      <c r="AW40" t="str">
        <f t="shared" si="42"/>
        <v/>
      </c>
      <c r="AX40" t="str">
        <f t="shared" si="28"/>
        <v/>
      </c>
      <c r="AY40" t="str">
        <f t="shared" si="29"/>
        <v/>
      </c>
      <c r="AZ40" t="str">
        <f t="shared" si="30"/>
        <v/>
      </c>
      <c r="BA40" t="str">
        <f t="shared" si="31"/>
        <v/>
      </c>
      <c r="BB40" t="str">
        <f t="shared" si="32"/>
        <v/>
      </c>
      <c r="BC40" t="str">
        <f t="shared" si="33"/>
        <v/>
      </c>
      <c r="BD40" t="str">
        <f t="shared" si="34"/>
        <v/>
      </c>
      <c r="BE40" t="str">
        <f t="shared" si="35"/>
        <v/>
      </c>
      <c r="BF40" t="str">
        <f t="shared" si="36"/>
        <v/>
      </c>
      <c r="BG40" t="str">
        <f t="shared" si="37"/>
        <v/>
      </c>
      <c r="BH40" t="str">
        <f t="shared" si="38"/>
        <v/>
      </c>
      <c r="BI40" t="str">
        <f t="shared" si="39"/>
        <v/>
      </c>
      <c r="BJ40" t="str">
        <f t="shared" si="40"/>
        <v/>
      </c>
      <c r="BK40" t="str">
        <f t="shared" si="43"/>
        <v/>
      </c>
      <c r="BL40" t="str">
        <f t="shared" si="4"/>
        <v/>
      </c>
      <c r="BM40" t="str">
        <f t="shared" si="5"/>
        <v/>
      </c>
    </row>
    <row r="41" spans="35:65" x14ac:dyDescent="0.25">
      <c r="AI41" t="str">
        <f t="shared" si="41"/>
        <v/>
      </c>
      <c r="AJ41" t="str">
        <f t="shared" si="13"/>
        <v/>
      </c>
      <c r="AK41" t="str">
        <f t="shared" si="14"/>
        <v/>
      </c>
      <c r="AL41" t="str">
        <f t="shared" si="15"/>
        <v/>
      </c>
      <c r="AM41" t="str">
        <f t="shared" si="16"/>
        <v/>
      </c>
      <c r="AN41" t="str">
        <f t="shared" si="17"/>
        <v/>
      </c>
      <c r="AO41" t="str">
        <f t="shared" si="18"/>
        <v/>
      </c>
      <c r="AP41" t="str">
        <f t="shared" si="19"/>
        <v/>
      </c>
      <c r="AQ41" t="str">
        <f t="shared" si="20"/>
        <v/>
      </c>
      <c r="AR41" t="str">
        <f t="shared" si="21"/>
        <v/>
      </c>
      <c r="AS41" t="str">
        <f t="shared" si="22"/>
        <v/>
      </c>
      <c r="AT41" t="str">
        <f t="shared" si="23"/>
        <v/>
      </c>
      <c r="AU41" t="str">
        <f t="shared" si="24"/>
        <v/>
      </c>
      <c r="AV41" t="str">
        <f t="shared" si="25"/>
        <v/>
      </c>
      <c r="AW41" t="str">
        <f t="shared" si="42"/>
        <v/>
      </c>
      <c r="AX41" t="str">
        <f t="shared" si="28"/>
        <v/>
      </c>
      <c r="AY41" t="str">
        <f t="shared" si="29"/>
        <v/>
      </c>
      <c r="AZ41" t="str">
        <f t="shared" si="30"/>
        <v/>
      </c>
      <c r="BA41" t="str">
        <f t="shared" si="31"/>
        <v/>
      </c>
      <c r="BB41" t="str">
        <f t="shared" si="32"/>
        <v/>
      </c>
      <c r="BC41" t="str">
        <f t="shared" si="33"/>
        <v/>
      </c>
      <c r="BD41" t="str">
        <f t="shared" si="34"/>
        <v/>
      </c>
      <c r="BE41" t="str">
        <f t="shared" si="35"/>
        <v/>
      </c>
      <c r="BF41" t="str">
        <f t="shared" si="36"/>
        <v/>
      </c>
      <c r="BG41" t="str">
        <f t="shared" si="37"/>
        <v/>
      </c>
      <c r="BH41" t="str">
        <f t="shared" si="38"/>
        <v/>
      </c>
      <c r="BI41" t="str">
        <f t="shared" si="39"/>
        <v/>
      </c>
      <c r="BJ41" t="str">
        <f t="shared" si="40"/>
        <v/>
      </c>
      <c r="BK41" t="str">
        <f t="shared" si="43"/>
        <v/>
      </c>
      <c r="BL41" t="str">
        <f t="shared" si="4"/>
        <v/>
      </c>
      <c r="BM41" t="str">
        <f t="shared" si="5"/>
        <v/>
      </c>
    </row>
    <row r="42" spans="35:65" x14ac:dyDescent="0.25">
      <c r="AI42" t="str">
        <f t="shared" si="41"/>
        <v/>
      </c>
      <c r="AJ42" t="str">
        <f t="shared" si="13"/>
        <v/>
      </c>
      <c r="AK42" t="str">
        <f t="shared" si="14"/>
        <v/>
      </c>
      <c r="AL42" t="str">
        <f t="shared" si="15"/>
        <v/>
      </c>
      <c r="AM42" t="str">
        <f t="shared" si="16"/>
        <v/>
      </c>
      <c r="AN42" t="str">
        <f t="shared" si="17"/>
        <v/>
      </c>
      <c r="AO42" t="str">
        <f t="shared" si="18"/>
        <v/>
      </c>
      <c r="AP42" t="str">
        <f t="shared" si="19"/>
        <v/>
      </c>
      <c r="AQ42" t="str">
        <f t="shared" si="20"/>
        <v/>
      </c>
      <c r="AR42" t="str">
        <f t="shared" si="21"/>
        <v/>
      </c>
      <c r="AS42" t="str">
        <f t="shared" si="22"/>
        <v/>
      </c>
      <c r="AT42" t="str">
        <f t="shared" si="23"/>
        <v/>
      </c>
      <c r="AU42" t="str">
        <f t="shared" si="24"/>
        <v/>
      </c>
      <c r="AV42" t="str">
        <f t="shared" si="25"/>
        <v/>
      </c>
      <c r="AW42" t="str">
        <f t="shared" si="42"/>
        <v/>
      </c>
      <c r="AX42" t="str">
        <f t="shared" si="28"/>
        <v/>
      </c>
      <c r="AY42" t="str">
        <f t="shared" si="29"/>
        <v/>
      </c>
      <c r="AZ42" t="str">
        <f t="shared" si="30"/>
        <v/>
      </c>
      <c r="BA42" t="str">
        <f t="shared" si="31"/>
        <v/>
      </c>
      <c r="BB42" t="str">
        <f t="shared" si="32"/>
        <v/>
      </c>
      <c r="BC42" t="str">
        <f t="shared" si="33"/>
        <v/>
      </c>
      <c r="BD42" t="str">
        <f t="shared" si="34"/>
        <v/>
      </c>
      <c r="BE42" t="str">
        <f t="shared" si="35"/>
        <v/>
      </c>
      <c r="BF42" t="str">
        <f t="shared" si="36"/>
        <v/>
      </c>
      <c r="BG42" t="str">
        <f t="shared" si="37"/>
        <v/>
      </c>
      <c r="BH42" t="str">
        <f t="shared" si="38"/>
        <v/>
      </c>
      <c r="BI42" t="str">
        <f t="shared" si="39"/>
        <v/>
      </c>
      <c r="BJ42" t="str">
        <f t="shared" si="40"/>
        <v/>
      </c>
      <c r="BK42" t="str">
        <f t="shared" si="43"/>
        <v/>
      </c>
      <c r="BL42" t="str">
        <f t="shared" si="4"/>
        <v/>
      </c>
      <c r="BM42" t="str">
        <f t="shared" si="5"/>
        <v/>
      </c>
    </row>
    <row r="43" spans="35:65" x14ac:dyDescent="0.25">
      <c r="AI43" t="str">
        <f t="shared" si="41"/>
        <v/>
      </c>
      <c r="AJ43" t="str">
        <f t="shared" si="13"/>
        <v/>
      </c>
      <c r="AK43" t="str">
        <f t="shared" si="14"/>
        <v/>
      </c>
      <c r="AL43" t="str">
        <f t="shared" si="15"/>
        <v/>
      </c>
      <c r="AM43" t="str">
        <f t="shared" si="16"/>
        <v/>
      </c>
      <c r="AN43" t="str">
        <f t="shared" si="17"/>
        <v/>
      </c>
      <c r="AO43" t="str">
        <f t="shared" si="18"/>
        <v/>
      </c>
      <c r="AP43" t="str">
        <f t="shared" si="19"/>
        <v/>
      </c>
      <c r="AQ43" t="str">
        <f t="shared" si="20"/>
        <v/>
      </c>
      <c r="AR43" t="str">
        <f t="shared" si="21"/>
        <v/>
      </c>
      <c r="AS43" t="str">
        <f t="shared" si="22"/>
        <v/>
      </c>
      <c r="AT43" t="str">
        <f t="shared" si="23"/>
        <v/>
      </c>
      <c r="AU43" t="str">
        <f t="shared" si="24"/>
        <v/>
      </c>
      <c r="AV43" t="str">
        <f t="shared" si="25"/>
        <v/>
      </c>
      <c r="AW43" t="str">
        <f t="shared" si="42"/>
        <v/>
      </c>
      <c r="AX43" t="str">
        <f t="shared" si="28"/>
        <v/>
      </c>
      <c r="AY43" t="str">
        <f t="shared" si="29"/>
        <v/>
      </c>
      <c r="AZ43" t="str">
        <f t="shared" si="30"/>
        <v/>
      </c>
      <c r="BA43" t="str">
        <f t="shared" si="31"/>
        <v/>
      </c>
      <c r="BB43" t="str">
        <f t="shared" si="32"/>
        <v/>
      </c>
      <c r="BC43" t="str">
        <f t="shared" si="33"/>
        <v/>
      </c>
      <c r="BD43" t="str">
        <f t="shared" si="34"/>
        <v/>
      </c>
      <c r="BE43" t="str">
        <f t="shared" si="35"/>
        <v/>
      </c>
      <c r="BF43" t="str">
        <f t="shared" si="36"/>
        <v/>
      </c>
      <c r="BG43" t="str">
        <f t="shared" si="37"/>
        <v/>
      </c>
      <c r="BH43" t="str">
        <f t="shared" si="38"/>
        <v/>
      </c>
      <c r="BI43" t="str">
        <f t="shared" si="39"/>
        <v/>
      </c>
      <c r="BJ43" t="str">
        <f t="shared" si="40"/>
        <v/>
      </c>
      <c r="BK43" t="str">
        <f t="shared" si="43"/>
        <v/>
      </c>
      <c r="BL43" t="str">
        <f t="shared" si="4"/>
        <v/>
      </c>
      <c r="BM43" t="str">
        <f t="shared" si="5"/>
        <v/>
      </c>
    </row>
    <row r="44" spans="35:65" x14ac:dyDescent="0.25">
      <c r="AI44" t="str">
        <f t="shared" si="41"/>
        <v/>
      </c>
      <c r="AJ44" t="str">
        <f t="shared" si="13"/>
        <v/>
      </c>
      <c r="AK44" t="str">
        <f t="shared" si="14"/>
        <v/>
      </c>
      <c r="AL44" t="str">
        <f t="shared" si="15"/>
        <v/>
      </c>
      <c r="AM44" t="str">
        <f t="shared" si="16"/>
        <v/>
      </c>
      <c r="AN44" t="str">
        <f t="shared" si="17"/>
        <v/>
      </c>
      <c r="AO44" t="str">
        <f t="shared" si="18"/>
        <v/>
      </c>
      <c r="AP44" t="str">
        <f t="shared" si="19"/>
        <v/>
      </c>
      <c r="AQ44" t="str">
        <f t="shared" si="20"/>
        <v/>
      </c>
      <c r="AR44" t="str">
        <f t="shared" si="21"/>
        <v/>
      </c>
      <c r="AS44" t="str">
        <f t="shared" si="22"/>
        <v/>
      </c>
      <c r="AT44" t="str">
        <f t="shared" si="23"/>
        <v/>
      </c>
      <c r="AU44" t="str">
        <f t="shared" si="24"/>
        <v/>
      </c>
      <c r="AV44" t="str">
        <f t="shared" si="25"/>
        <v/>
      </c>
      <c r="AW44" t="str">
        <f t="shared" si="42"/>
        <v/>
      </c>
      <c r="AX44" t="str">
        <f t="shared" si="28"/>
        <v/>
      </c>
      <c r="AY44" t="str">
        <f t="shared" si="29"/>
        <v/>
      </c>
      <c r="AZ44" t="str">
        <f t="shared" si="30"/>
        <v/>
      </c>
      <c r="BA44" t="str">
        <f t="shared" si="31"/>
        <v/>
      </c>
      <c r="BB44" t="str">
        <f t="shared" si="32"/>
        <v/>
      </c>
      <c r="BC44" t="str">
        <f t="shared" si="33"/>
        <v/>
      </c>
      <c r="BD44" t="str">
        <f t="shared" si="34"/>
        <v/>
      </c>
      <c r="BE44" t="str">
        <f t="shared" si="35"/>
        <v/>
      </c>
      <c r="BF44" t="str">
        <f t="shared" si="36"/>
        <v/>
      </c>
      <c r="BG44" t="str">
        <f t="shared" si="37"/>
        <v/>
      </c>
      <c r="BH44" t="str">
        <f t="shared" si="38"/>
        <v/>
      </c>
      <c r="BI44" t="str">
        <f t="shared" si="39"/>
        <v/>
      </c>
      <c r="BJ44" t="str">
        <f t="shared" si="40"/>
        <v/>
      </c>
      <c r="BK44" t="str">
        <f t="shared" si="43"/>
        <v/>
      </c>
      <c r="BL44" t="str">
        <f t="shared" si="4"/>
        <v/>
      </c>
      <c r="BM44" t="str">
        <f t="shared" si="5"/>
        <v/>
      </c>
    </row>
    <row r="45" spans="35:65" x14ac:dyDescent="0.25">
      <c r="AI45" t="str">
        <f t="shared" si="41"/>
        <v/>
      </c>
      <c r="AJ45" t="str">
        <f t="shared" si="13"/>
        <v/>
      </c>
      <c r="AK45" t="str">
        <f t="shared" si="14"/>
        <v/>
      </c>
      <c r="AL45" t="str">
        <f t="shared" si="15"/>
        <v/>
      </c>
      <c r="AM45" t="str">
        <f t="shared" si="16"/>
        <v/>
      </c>
      <c r="AN45" t="str">
        <f t="shared" si="17"/>
        <v/>
      </c>
      <c r="AO45" t="str">
        <f t="shared" si="18"/>
        <v/>
      </c>
      <c r="AP45" t="str">
        <f t="shared" si="19"/>
        <v/>
      </c>
      <c r="AQ45" t="str">
        <f t="shared" si="20"/>
        <v/>
      </c>
      <c r="AR45" t="str">
        <f t="shared" si="21"/>
        <v/>
      </c>
      <c r="AS45" t="str">
        <f t="shared" si="22"/>
        <v/>
      </c>
      <c r="AT45" t="str">
        <f t="shared" si="23"/>
        <v/>
      </c>
      <c r="AU45" t="str">
        <f t="shared" si="24"/>
        <v/>
      </c>
      <c r="AV45" t="str">
        <f t="shared" si="25"/>
        <v/>
      </c>
      <c r="AW45" t="str">
        <f t="shared" si="42"/>
        <v/>
      </c>
      <c r="AX45" t="str">
        <f t="shared" si="28"/>
        <v/>
      </c>
      <c r="AY45" t="str">
        <f t="shared" si="29"/>
        <v/>
      </c>
      <c r="AZ45" t="str">
        <f t="shared" si="30"/>
        <v/>
      </c>
      <c r="BA45" t="str">
        <f t="shared" si="31"/>
        <v/>
      </c>
      <c r="BB45" t="str">
        <f t="shared" si="32"/>
        <v/>
      </c>
      <c r="BC45" t="str">
        <f t="shared" si="33"/>
        <v/>
      </c>
      <c r="BD45" t="str">
        <f t="shared" si="34"/>
        <v/>
      </c>
      <c r="BE45" t="str">
        <f t="shared" si="35"/>
        <v/>
      </c>
      <c r="BF45" t="str">
        <f t="shared" si="36"/>
        <v/>
      </c>
      <c r="BG45" t="str">
        <f t="shared" si="37"/>
        <v/>
      </c>
      <c r="BH45" t="str">
        <f t="shared" si="38"/>
        <v/>
      </c>
      <c r="BI45" t="str">
        <f t="shared" si="39"/>
        <v/>
      </c>
      <c r="BJ45" t="str">
        <f t="shared" si="40"/>
        <v/>
      </c>
      <c r="BK45" t="str">
        <f t="shared" si="43"/>
        <v/>
      </c>
      <c r="BL45" t="str">
        <f t="shared" si="4"/>
        <v/>
      </c>
      <c r="BM45" t="str">
        <f t="shared" si="5"/>
        <v/>
      </c>
    </row>
    <row r="46" spans="35:65" x14ac:dyDescent="0.25">
      <c r="AI46" t="str">
        <f t="shared" si="41"/>
        <v/>
      </c>
      <c r="AJ46" t="str">
        <f t="shared" si="13"/>
        <v/>
      </c>
      <c r="AK46" t="str">
        <f t="shared" si="14"/>
        <v/>
      </c>
      <c r="AL46" t="str">
        <f t="shared" si="15"/>
        <v/>
      </c>
      <c r="AM46" t="str">
        <f t="shared" si="16"/>
        <v/>
      </c>
      <c r="AN46" t="str">
        <f t="shared" si="17"/>
        <v/>
      </c>
      <c r="AO46" t="str">
        <f t="shared" si="18"/>
        <v/>
      </c>
      <c r="AP46" t="str">
        <f t="shared" si="19"/>
        <v/>
      </c>
      <c r="AQ46" t="str">
        <f t="shared" si="20"/>
        <v/>
      </c>
      <c r="AR46" t="str">
        <f t="shared" si="21"/>
        <v/>
      </c>
      <c r="AS46" t="str">
        <f t="shared" si="22"/>
        <v/>
      </c>
      <c r="AT46" t="str">
        <f t="shared" si="23"/>
        <v/>
      </c>
      <c r="AU46" t="str">
        <f t="shared" si="24"/>
        <v/>
      </c>
      <c r="AV46" t="str">
        <f t="shared" si="25"/>
        <v/>
      </c>
      <c r="AW46" t="str">
        <f t="shared" si="42"/>
        <v/>
      </c>
      <c r="AX46" t="str">
        <f t="shared" si="28"/>
        <v/>
      </c>
      <c r="AY46" t="str">
        <f t="shared" si="29"/>
        <v/>
      </c>
      <c r="AZ46" t="str">
        <f t="shared" si="30"/>
        <v/>
      </c>
      <c r="BA46" t="str">
        <f t="shared" si="31"/>
        <v/>
      </c>
      <c r="BB46" t="str">
        <f t="shared" si="32"/>
        <v/>
      </c>
      <c r="BC46" t="str">
        <f t="shared" si="33"/>
        <v/>
      </c>
      <c r="BD46" t="str">
        <f t="shared" si="34"/>
        <v/>
      </c>
      <c r="BE46" t="str">
        <f t="shared" si="35"/>
        <v/>
      </c>
      <c r="BF46" t="str">
        <f t="shared" si="36"/>
        <v/>
      </c>
      <c r="BG46" t="str">
        <f t="shared" si="37"/>
        <v/>
      </c>
      <c r="BH46" t="str">
        <f t="shared" si="38"/>
        <v/>
      </c>
      <c r="BI46" t="str">
        <f t="shared" si="39"/>
        <v/>
      </c>
      <c r="BJ46" t="str">
        <f t="shared" si="40"/>
        <v/>
      </c>
      <c r="BK46" t="str">
        <f t="shared" si="43"/>
        <v/>
      </c>
      <c r="BL46" t="str">
        <f t="shared" si="4"/>
        <v/>
      </c>
      <c r="BM46" t="str">
        <f t="shared" si="5"/>
        <v/>
      </c>
    </row>
    <row r="47" spans="35:65" x14ac:dyDescent="0.25">
      <c r="AI47" t="str">
        <f t="shared" si="41"/>
        <v/>
      </c>
      <c r="AJ47" t="str">
        <f t="shared" ref="AJ47:AJ52" si="44">IF(ISNUMBER(B47),IF(MOD(B47,3)=0,"X"," "),"")</f>
        <v/>
      </c>
      <c r="AK47" t="str">
        <f t="shared" ref="AK47:AK52" si="45">IF(ISNUMBER(C47),IF(MOD(C47,3)=0,"X"," "),"")</f>
        <v/>
      </c>
      <c r="AL47" t="str">
        <f t="shared" ref="AL47:AL52" si="46">IF(ISNUMBER(D47),IF(MOD(D47,3)=0,"X"," "),"")</f>
        <v/>
      </c>
      <c r="AM47" t="str">
        <f t="shared" ref="AM47:AM52" si="47">IF(ISNUMBER(E47),IF(MOD(E47,3)=0,"X"," "),"")</f>
        <v/>
      </c>
      <c r="AN47" t="str">
        <f t="shared" ref="AN47:AN52" si="48">IF(ISNUMBER(F47),IF(MOD(F47,3)=0,"X"," "),"")</f>
        <v/>
      </c>
      <c r="AO47" t="str">
        <f t="shared" ref="AO47:AO52" si="49">IF(ISNUMBER(G47),IF(MOD(G47,3)=0,"X"," "),"")</f>
        <v/>
      </c>
      <c r="AP47" t="str">
        <f t="shared" ref="AP47:AP52" si="50">IF(ISNUMBER(H47),IF(MOD(H47,3)=0,"X"," "),"")</f>
        <v/>
      </c>
      <c r="AQ47" t="str">
        <f t="shared" ref="AQ47:AQ52" si="51">IF(ISNUMBER(I47),IF(MOD(I47,3)=0,"X"," "),"")</f>
        <v/>
      </c>
      <c r="AR47" t="str">
        <f t="shared" ref="AR47:AR52" si="52">IF(ISNUMBER(J47),IF(MOD(J47,3)=0,"X"," "),"")</f>
        <v/>
      </c>
      <c r="AS47" t="str">
        <f t="shared" ref="AS47:AS52" si="53">IF(ISNUMBER(K47),IF(MOD(K47,3)=0,"X"," "),"")</f>
        <v/>
      </c>
      <c r="AT47" t="str">
        <f t="shared" ref="AT47:AT52" si="54">IF(ISNUMBER(L47),IF(MOD(L47,3)=0,"X"," "),"")</f>
        <v/>
      </c>
      <c r="AU47" t="str">
        <f t="shared" ref="AU47:AU52" si="55">IF(ISNUMBER(M47),IF(MOD(M47,3)=0,"X"," "),"")</f>
        <v/>
      </c>
      <c r="AV47" t="str">
        <f t="shared" ref="AV47:AV52" si="56">IF(ISNUMBER(N47),IF(MOD(N47,3)=0,"X"," "),"")</f>
        <v/>
      </c>
      <c r="AW47" t="str">
        <f t="shared" si="42"/>
        <v/>
      </c>
      <c r="AX47" t="str">
        <f t="shared" si="28"/>
        <v/>
      </c>
      <c r="AY47" t="str">
        <f t="shared" si="29"/>
        <v/>
      </c>
      <c r="AZ47" t="str">
        <f t="shared" si="30"/>
        <v/>
      </c>
      <c r="BA47" t="str">
        <f t="shared" si="31"/>
        <v/>
      </c>
      <c r="BB47" t="str">
        <f t="shared" si="32"/>
        <v/>
      </c>
      <c r="BC47" t="str">
        <f t="shared" si="33"/>
        <v/>
      </c>
      <c r="BD47" t="str">
        <f t="shared" si="34"/>
        <v/>
      </c>
      <c r="BE47" t="str">
        <f t="shared" si="35"/>
        <v/>
      </c>
      <c r="BF47" t="str">
        <f t="shared" si="36"/>
        <v/>
      </c>
      <c r="BG47" t="str">
        <f t="shared" si="37"/>
        <v/>
      </c>
      <c r="BH47" t="str">
        <f t="shared" si="38"/>
        <v/>
      </c>
      <c r="BI47" t="str">
        <f t="shared" si="39"/>
        <v/>
      </c>
      <c r="BJ47" t="str">
        <f t="shared" si="40"/>
        <v/>
      </c>
      <c r="BK47" t="str">
        <f t="shared" si="43"/>
        <v/>
      </c>
      <c r="BL47" t="str">
        <f t="shared" si="4"/>
        <v/>
      </c>
      <c r="BM47" t="str">
        <f t="shared" si="5"/>
        <v/>
      </c>
    </row>
    <row r="48" spans="35:65" x14ac:dyDescent="0.25">
      <c r="AI48" t="str">
        <f t="shared" si="41"/>
        <v/>
      </c>
      <c r="AJ48" t="str">
        <f t="shared" si="44"/>
        <v/>
      </c>
      <c r="AK48" t="str">
        <f t="shared" si="45"/>
        <v/>
      </c>
      <c r="AL48" t="str">
        <f t="shared" si="46"/>
        <v/>
      </c>
      <c r="AM48" t="str">
        <f t="shared" si="47"/>
        <v/>
      </c>
      <c r="AN48" t="str">
        <f t="shared" si="48"/>
        <v/>
      </c>
      <c r="AO48" t="str">
        <f t="shared" si="49"/>
        <v/>
      </c>
      <c r="AP48" t="str">
        <f t="shared" si="50"/>
        <v/>
      </c>
      <c r="AQ48" t="str">
        <f t="shared" si="51"/>
        <v/>
      </c>
      <c r="AR48" t="str">
        <f t="shared" si="52"/>
        <v/>
      </c>
      <c r="AS48" t="str">
        <f t="shared" si="53"/>
        <v/>
      </c>
      <c r="AT48" t="str">
        <f t="shared" si="54"/>
        <v/>
      </c>
      <c r="AU48" t="str">
        <f t="shared" si="55"/>
        <v/>
      </c>
      <c r="AV48" t="str">
        <f t="shared" si="56"/>
        <v/>
      </c>
      <c r="AW48" t="str">
        <f t="shared" si="42"/>
        <v/>
      </c>
      <c r="AX48" t="str">
        <f t="shared" si="28"/>
        <v/>
      </c>
      <c r="AY48" t="str">
        <f t="shared" si="29"/>
        <v/>
      </c>
      <c r="AZ48" t="str">
        <f t="shared" si="30"/>
        <v/>
      </c>
      <c r="BA48" t="str">
        <f t="shared" si="31"/>
        <v/>
      </c>
      <c r="BB48" t="str">
        <f t="shared" si="32"/>
        <v/>
      </c>
      <c r="BC48" t="str">
        <f t="shared" si="33"/>
        <v/>
      </c>
      <c r="BD48" t="str">
        <f t="shared" si="34"/>
        <v/>
      </c>
      <c r="BE48" t="str">
        <f t="shared" si="35"/>
        <v/>
      </c>
      <c r="BF48" t="str">
        <f t="shared" si="36"/>
        <v/>
      </c>
      <c r="BG48" t="str">
        <f t="shared" si="37"/>
        <v/>
      </c>
      <c r="BH48" t="str">
        <f t="shared" si="38"/>
        <v/>
      </c>
      <c r="BI48" t="str">
        <f t="shared" si="39"/>
        <v/>
      </c>
      <c r="BJ48" t="str">
        <f t="shared" si="40"/>
        <v/>
      </c>
      <c r="BK48" t="str">
        <f t="shared" si="43"/>
        <v/>
      </c>
      <c r="BL48" t="str">
        <f t="shared" si="4"/>
        <v/>
      </c>
      <c r="BM48" t="str">
        <f t="shared" si="5"/>
        <v/>
      </c>
    </row>
    <row r="49" spans="35:65" x14ac:dyDescent="0.25">
      <c r="AI49" t="str">
        <f t="shared" si="41"/>
        <v/>
      </c>
      <c r="AJ49" t="str">
        <f t="shared" si="44"/>
        <v/>
      </c>
      <c r="AK49" t="str">
        <f t="shared" si="45"/>
        <v/>
      </c>
      <c r="AL49" t="str">
        <f t="shared" si="46"/>
        <v/>
      </c>
      <c r="AM49" t="str">
        <f t="shared" si="47"/>
        <v/>
      </c>
      <c r="AN49" t="str">
        <f t="shared" si="48"/>
        <v/>
      </c>
      <c r="AO49" t="str">
        <f t="shared" si="49"/>
        <v/>
      </c>
      <c r="AP49" t="str">
        <f t="shared" si="50"/>
        <v/>
      </c>
      <c r="AQ49" t="str">
        <f t="shared" si="51"/>
        <v/>
      </c>
      <c r="AR49" t="str">
        <f t="shared" si="52"/>
        <v/>
      </c>
      <c r="AS49" t="str">
        <f t="shared" si="53"/>
        <v/>
      </c>
      <c r="AT49" t="str">
        <f t="shared" si="54"/>
        <v/>
      </c>
      <c r="AU49" t="str">
        <f t="shared" si="55"/>
        <v/>
      </c>
      <c r="AV49" t="str">
        <f t="shared" si="56"/>
        <v/>
      </c>
      <c r="AW49" t="str">
        <f t="shared" si="42"/>
        <v/>
      </c>
      <c r="AX49" t="str">
        <f t="shared" si="28"/>
        <v/>
      </c>
      <c r="AY49" t="str">
        <f t="shared" si="29"/>
        <v/>
      </c>
      <c r="AZ49" t="str">
        <f t="shared" si="30"/>
        <v/>
      </c>
      <c r="BA49" t="str">
        <f t="shared" si="31"/>
        <v/>
      </c>
      <c r="BB49" t="str">
        <f t="shared" si="32"/>
        <v/>
      </c>
      <c r="BC49" t="str">
        <f t="shared" si="33"/>
        <v/>
      </c>
      <c r="BD49" t="str">
        <f t="shared" si="34"/>
        <v/>
      </c>
      <c r="BE49" t="str">
        <f t="shared" si="35"/>
        <v/>
      </c>
      <c r="BF49" t="str">
        <f t="shared" si="36"/>
        <v/>
      </c>
      <c r="BG49" t="str">
        <f t="shared" si="37"/>
        <v/>
      </c>
      <c r="BH49" t="str">
        <f t="shared" si="38"/>
        <v/>
      </c>
      <c r="BI49" t="str">
        <f t="shared" si="39"/>
        <v/>
      </c>
      <c r="BJ49" t="str">
        <f t="shared" si="40"/>
        <v/>
      </c>
      <c r="BK49" t="str">
        <f t="shared" si="43"/>
        <v/>
      </c>
      <c r="BL49" t="str">
        <f t="shared" si="4"/>
        <v/>
      </c>
      <c r="BM49" t="str">
        <f t="shared" si="5"/>
        <v/>
      </c>
    </row>
    <row r="50" spans="35:65" x14ac:dyDescent="0.25">
      <c r="AI50" t="str">
        <f t="shared" si="41"/>
        <v/>
      </c>
      <c r="AJ50" t="str">
        <f t="shared" si="44"/>
        <v/>
      </c>
      <c r="AK50" t="str">
        <f t="shared" si="45"/>
        <v/>
      </c>
      <c r="AL50" t="str">
        <f t="shared" si="46"/>
        <v/>
      </c>
      <c r="AM50" t="str">
        <f t="shared" si="47"/>
        <v/>
      </c>
      <c r="AN50" t="str">
        <f t="shared" si="48"/>
        <v/>
      </c>
      <c r="AO50" t="str">
        <f t="shared" si="49"/>
        <v/>
      </c>
      <c r="AP50" t="str">
        <f t="shared" si="50"/>
        <v/>
      </c>
      <c r="AQ50" t="str">
        <f t="shared" si="51"/>
        <v/>
      </c>
      <c r="AR50" t="str">
        <f t="shared" si="52"/>
        <v/>
      </c>
      <c r="AS50" t="str">
        <f t="shared" si="53"/>
        <v/>
      </c>
      <c r="AT50" t="str">
        <f t="shared" si="54"/>
        <v/>
      </c>
      <c r="AU50" t="str">
        <f t="shared" si="55"/>
        <v/>
      </c>
      <c r="AV50" t="str">
        <f t="shared" si="56"/>
        <v/>
      </c>
      <c r="AW50" t="str">
        <f t="shared" si="42"/>
        <v/>
      </c>
      <c r="AX50" t="str">
        <f t="shared" si="28"/>
        <v/>
      </c>
      <c r="AY50" t="str">
        <f t="shared" si="29"/>
        <v/>
      </c>
      <c r="AZ50" t="str">
        <f t="shared" si="30"/>
        <v/>
      </c>
      <c r="BA50" t="str">
        <f t="shared" si="31"/>
        <v/>
      </c>
      <c r="BB50" t="str">
        <f t="shared" si="32"/>
        <v/>
      </c>
      <c r="BC50" t="str">
        <f t="shared" si="33"/>
        <v/>
      </c>
      <c r="BD50" t="str">
        <f t="shared" si="34"/>
        <v/>
      </c>
      <c r="BE50" t="str">
        <f t="shared" si="35"/>
        <v/>
      </c>
      <c r="BF50" t="str">
        <f t="shared" si="36"/>
        <v/>
      </c>
      <c r="BG50" t="str">
        <f t="shared" si="37"/>
        <v/>
      </c>
      <c r="BH50" t="str">
        <f t="shared" si="38"/>
        <v/>
      </c>
      <c r="BI50" t="str">
        <f t="shared" si="39"/>
        <v/>
      </c>
      <c r="BJ50" t="str">
        <f t="shared" si="40"/>
        <v/>
      </c>
      <c r="BK50" t="str">
        <f t="shared" si="43"/>
        <v/>
      </c>
      <c r="BL50" t="str">
        <f t="shared" si="4"/>
        <v/>
      </c>
      <c r="BM50" t="str">
        <f t="shared" si="5"/>
        <v/>
      </c>
    </row>
    <row r="51" spans="35:65" x14ac:dyDescent="0.25">
      <c r="AI51" t="str">
        <f t="shared" si="41"/>
        <v/>
      </c>
      <c r="AJ51" t="str">
        <f t="shared" si="44"/>
        <v/>
      </c>
      <c r="AK51" t="str">
        <f t="shared" si="45"/>
        <v/>
      </c>
      <c r="AL51" t="str">
        <f t="shared" si="46"/>
        <v/>
      </c>
      <c r="AM51" t="str">
        <f t="shared" si="47"/>
        <v/>
      </c>
      <c r="AN51" t="str">
        <f t="shared" si="48"/>
        <v/>
      </c>
      <c r="AO51" t="str">
        <f t="shared" si="49"/>
        <v/>
      </c>
      <c r="AP51" t="str">
        <f t="shared" si="50"/>
        <v/>
      </c>
      <c r="AQ51" t="str">
        <f t="shared" si="51"/>
        <v/>
      </c>
      <c r="AR51" t="str">
        <f t="shared" si="52"/>
        <v/>
      </c>
      <c r="AS51" t="str">
        <f t="shared" si="53"/>
        <v/>
      </c>
      <c r="AT51" t="str">
        <f t="shared" si="54"/>
        <v/>
      </c>
      <c r="AU51" t="str">
        <f t="shared" si="55"/>
        <v/>
      </c>
      <c r="AV51" t="str">
        <f t="shared" si="56"/>
        <v/>
      </c>
      <c r="AW51" t="str">
        <f t="shared" si="42"/>
        <v/>
      </c>
      <c r="AX51" t="str">
        <f t="shared" si="28"/>
        <v/>
      </c>
      <c r="AY51" t="str">
        <f t="shared" si="29"/>
        <v/>
      </c>
      <c r="AZ51" t="str">
        <f t="shared" si="30"/>
        <v/>
      </c>
      <c r="BA51" t="str">
        <f t="shared" si="31"/>
        <v/>
      </c>
      <c r="BB51" t="str">
        <f t="shared" si="32"/>
        <v/>
      </c>
      <c r="BC51" t="str">
        <f t="shared" si="33"/>
        <v/>
      </c>
      <c r="BD51" t="str">
        <f t="shared" si="34"/>
        <v/>
      </c>
      <c r="BE51" t="str">
        <f t="shared" si="35"/>
        <v/>
      </c>
      <c r="BF51" t="str">
        <f t="shared" si="36"/>
        <v/>
      </c>
      <c r="BG51" t="str">
        <f t="shared" si="37"/>
        <v/>
      </c>
      <c r="BH51" t="str">
        <f t="shared" si="38"/>
        <v/>
      </c>
      <c r="BI51" t="str">
        <f t="shared" si="39"/>
        <v/>
      </c>
      <c r="BJ51" t="str">
        <f t="shared" si="40"/>
        <v/>
      </c>
      <c r="BK51" t="str">
        <f t="shared" si="43"/>
        <v/>
      </c>
      <c r="BL51" t="str">
        <f t="shared" si="4"/>
        <v/>
      </c>
      <c r="BM51" t="str">
        <f t="shared" si="5"/>
        <v/>
      </c>
    </row>
    <row r="52" spans="35:65" x14ac:dyDescent="0.25">
      <c r="AI52" t="str">
        <f t="shared" si="41"/>
        <v/>
      </c>
      <c r="AJ52" t="str">
        <f t="shared" si="44"/>
        <v/>
      </c>
      <c r="AK52" t="str">
        <f t="shared" si="45"/>
        <v/>
      </c>
      <c r="AL52" t="str">
        <f t="shared" si="46"/>
        <v/>
      </c>
      <c r="AM52" t="str">
        <f t="shared" si="47"/>
        <v/>
      </c>
      <c r="AN52" t="str">
        <f t="shared" si="48"/>
        <v/>
      </c>
      <c r="AO52" t="str">
        <f t="shared" si="49"/>
        <v/>
      </c>
      <c r="AP52" t="str">
        <f t="shared" si="50"/>
        <v/>
      </c>
      <c r="AQ52" t="str">
        <f t="shared" si="51"/>
        <v/>
      </c>
      <c r="AR52" t="str">
        <f t="shared" si="52"/>
        <v/>
      </c>
      <c r="AS52" t="str">
        <f t="shared" si="53"/>
        <v/>
      </c>
      <c r="AT52" t="str">
        <f t="shared" si="54"/>
        <v/>
      </c>
      <c r="AU52" t="str">
        <f t="shared" si="55"/>
        <v/>
      </c>
      <c r="AV52" t="str">
        <f t="shared" si="56"/>
        <v/>
      </c>
      <c r="AW52" t="str">
        <f t="shared" si="42"/>
        <v/>
      </c>
      <c r="AX52" t="str">
        <f t="shared" si="28"/>
        <v/>
      </c>
      <c r="AY52" t="str">
        <f t="shared" si="29"/>
        <v/>
      </c>
      <c r="AZ52" t="str">
        <f t="shared" si="30"/>
        <v/>
      </c>
      <c r="BA52" t="str">
        <f t="shared" si="31"/>
        <v/>
      </c>
      <c r="BB52" t="str">
        <f t="shared" si="32"/>
        <v/>
      </c>
      <c r="BC52" t="str">
        <f t="shared" si="33"/>
        <v/>
      </c>
      <c r="BD52" t="str">
        <f t="shared" si="34"/>
        <v/>
      </c>
      <c r="BE52" t="str">
        <f t="shared" si="35"/>
        <v/>
      </c>
      <c r="BF52" t="str">
        <f t="shared" si="36"/>
        <v/>
      </c>
      <c r="BG52" t="str">
        <f t="shared" si="37"/>
        <v/>
      </c>
      <c r="BH52" t="str">
        <f t="shared" si="38"/>
        <v/>
      </c>
      <c r="BI52" t="str">
        <f t="shared" si="39"/>
        <v/>
      </c>
      <c r="BJ52" t="str">
        <f t="shared" si="40"/>
        <v/>
      </c>
      <c r="BK52" t="str">
        <f t="shared" si="43"/>
        <v/>
      </c>
      <c r="BL52" t="str">
        <f t="shared" si="4"/>
        <v/>
      </c>
      <c r="BM52" t="str">
        <f t="shared" si="5"/>
        <v/>
      </c>
    </row>
  </sheetData>
  <conditionalFormatting sqref="AI1:BI30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Zad5_a</vt:lpstr>
      <vt:lpstr>Zad5_b</vt:lpstr>
      <vt:lpstr>Zad5_c</vt:lpstr>
      <vt:lpstr>Zad5_d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2022-03-14T14:15:48Z</dcterms:created>
  <dcterms:modified xsi:type="dcterms:W3CDTF">2022-03-15T11:17:17Z</dcterms:modified>
</cp:coreProperties>
</file>