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F53" i="1" l="1"/>
  <c r="F54" i="1"/>
  <c r="F52" i="1"/>
  <c r="B53" i="1"/>
  <c r="B54" i="1"/>
  <c r="B52" i="1"/>
  <c r="F41" i="1"/>
  <c r="F40" i="1"/>
  <c r="B41" i="1"/>
  <c r="B40" i="1"/>
  <c r="D49" i="1"/>
  <c r="D50" i="1"/>
  <c r="D48" i="1"/>
  <c r="D38" i="1"/>
  <c r="D37" i="1"/>
  <c r="F21" i="1" l="1"/>
  <c r="F22" i="1"/>
  <c r="F23" i="1"/>
  <c r="F24" i="1"/>
  <c r="F25" i="1"/>
  <c r="F26" i="1"/>
  <c r="F27" i="1"/>
  <c r="F28" i="1"/>
  <c r="F29" i="1"/>
  <c r="F30" i="1"/>
  <c r="F31" i="1"/>
  <c r="F20" i="1"/>
  <c r="B21" i="1"/>
  <c r="B22" i="1"/>
  <c r="B23" i="1"/>
  <c r="B24" i="1"/>
  <c r="B25" i="1"/>
  <c r="B26" i="1"/>
  <c r="B27" i="1"/>
  <c r="B28" i="1"/>
  <c r="B29" i="1"/>
  <c r="B30" i="1"/>
  <c r="B31" i="1"/>
  <c r="B20" i="1"/>
</calcChain>
</file>

<file path=xl/sharedStrings.xml><?xml version="1.0" encoding="utf-8"?>
<sst xmlns="http://schemas.openxmlformats.org/spreadsheetml/2006/main" count="112" uniqueCount="39">
  <si>
    <t>codeTexte</t>
  </si>
  <si>
    <t>codeLangue</t>
  </si>
  <si>
    <t>Texte</t>
  </si>
  <si>
    <t>Users</t>
  </si>
  <si>
    <t>Inscription</t>
  </si>
  <si>
    <t>Produits</t>
  </si>
  <si>
    <t>Deconnection</t>
  </si>
  <si>
    <t>BONJOUR ET BIENVENUE Rjeb Zied</t>
  </si>
  <si>
    <t>Contact</t>
  </si>
  <si>
    <t>Adresse Postal</t>
  </si>
  <si>
    <t>Adresse Mail</t>
  </si>
  <si>
    <t>N° Telephone</t>
  </si>
  <si>
    <t>N° SIRET</t>
  </si>
  <si>
    <t>Reseaux</t>
  </si>
  <si>
    <t>FR</t>
  </si>
  <si>
    <t>Agent</t>
  </si>
  <si>
    <t>Respresentant</t>
  </si>
  <si>
    <t>Register</t>
  </si>
  <si>
    <t>EN</t>
  </si>
  <si>
    <t>Products</t>
  </si>
  <si>
    <t>BONJOUR ET BIENVENUE</t>
  </si>
  <si>
    <t>HELLO AND WELCOME</t>
  </si>
  <si>
    <t>Postal Adress</t>
  </si>
  <si>
    <t>Mail Adress</t>
  </si>
  <si>
    <t>Phone N°</t>
  </si>
  <si>
    <t>SIRET N°</t>
  </si>
  <si>
    <t>Network</t>
  </si>
  <si>
    <t>ACCUEIL</t>
  </si>
  <si>
    <t>Liste Utilisateur</t>
  </si>
  <si>
    <t>Liste des Utilisateurs</t>
  </si>
  <si>
    <t>Ajouter un Utilisateur</t>
  </si>
  <si>
    <t>Les bouttons</t>
  </si>
  <si>
    <t>Details</t>
  </si>
  <si>
    <t>Modifier</t>
  </si>
  <si>
    <t>Supprimer</t>
  </si>
  <si>
    <t>List of Users</t>
  </si>
  <si>
    <t>Add User</t>
  </si>
  <si>
    <t>Edit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</si>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</sst>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tabSelected="1" topLeftCell="B22" workbookViewId="0">
      <selection activeCell="F47" sqref="F47"/>
    </sheetView>
  </sheetViews>
  <sheetFormatPr baseColWidth="10" defaultColWidth="9.140625" defaultRowHeight="15" x14ac:dyDescent="0.25"/>
  <cols>
    <col min="2" max="2" width="140.140625" bestFit="1" customWidth="1"/>
    <col min="3" max="3" width="12.7109375" bestFit="1" customWidth="1"/>
    <col min="4" max="4" width="31.85546875" bestFit="1" customWidth="1"/>
    <col min="6" max="6" width="120.140625" bestFit="1" customWidth="1"/>
    <col min="7" max="7" width="3.140625" bestFit="1" customWidth="1"/>
    <col min="8" max="8" width="22.42578125" bestFit="1" customWidth="1"/>
  </cols>
  <sheetData>
    <row r="2" spans="2:8" x14ac:dyDescent="0.25">
      <c r="B2" s="2" t="s">
        <v>27</v>
      </c>
      <c r="C2" s="3"/>
      <c r="D2" s="3"/>
    </row>
    <row r="4" spans="2:8" ht="15.75" x14ac:dyDescent="0.25">
      <c r="B4" s="1" t="s">
        <v>0</v>
      </c>
      <c r="C4" s="1" t="s">
        <v>1</v>
      </c>
      <c r="D4" s="1" t="s">
        <v>2</v>
      </c>
      <c r="H4" s="1" t="s">
        <v>2</v>
      </c>
    </row>
    <row r="5" spans="2:8" x14ac:dyDescent="0.25">
      <c r="B5" t="s">
        <v>16</v>
      </c>
      <c r="C5" t="s">
        <v>14</v>
      </c>
      <c r="D5" t="s">
        <v>16</v>
      </c>
      <c r="F5" t="s">
        <v>16</v>
      </c>
      <c r="G5" t="s">
        <v>18</v>
      </c>
      <c r="H5" t="s">
        <v>15</v>
      </c>
    </row>
    <row r="6" spans="2:8" x14ac:dyDescent="0.25">
      <c r="B6" t="s">
        <v>3</v>
      </c>
      <c r="C6" t="s">
        <v>14</v>
      </c>
      <c r="D6" t="s">
        <v>3</v>
      </c>
      <c r="F6" t="s">
        <v>3</v>
      </c>
      <c r="G6" t="s">
        <v>18</v>
      </c>
      <c r="H6" t="s">
        <v>3</v>
      </c>
    </row>
    <row r="7" spans="2:8" x14ac:dyDescent="0.25">
      <c r="B7" t="s">
        <v>4</v>
      </c>
      <c r="C7" t="s">
        <v>14</v>
      </c>
      <c r="D7" t="s">
        <v>4</v>
      </c>
      <c r="F7" t="s">
        <v>4</v>
      </c>
      <c r="G7" t="s">
        <v>18</v>
      </c>
      <c r="H7" t="s">
        <v>17</v>
      </c>
    </row>
    <row r="8" spans="2:8" x14ac:dyDescent="0.25">
      <c r="B8" t="s">
        <v>5</v>
      </c>
      <c r="C8" t="s">
        <v>14</v>
      </c>
      <c r="D8" t="s">
        <v>5</v>
      </c>
      <c r="F8" t="s">
        <v>5</v>
      </c>
      <c r="G8" t="s">
        <v>18</v>
      </c>
      <c r="H8" t="s">
        <v>19</v>
      </c>
    </row>
    <row r="9" spans="2:8" x14ac:dyDescent="0.25">
      <c r="B9" t="s">
        <v>6</v>
      </c>
      <c r="C9" t="s">
        <v>14</v>
      </c>
      <c r="D9" t="s">
        <v>6</v>
      </c>
      <c r="F9" t="s">
        <v>6</v>
      </c>
      <c r="G9" t="s">
        <v>18</v>
      </c>
      <c r="H9" t="s">
        <v>6</v>
      </c>
    </row>
    <row r="10" spans="2:8" x14ac:dyDescent="0.25">
      <c r="B10" t="s">
        <v>7</v>
      </c>
      <c r="C10" t="s">
        <v>14</v>
      </c>
      <c r="D10" t="s">
        <v>7</v>
      </c>
      <c r="F10" t="s">
        <v>20</v>
      </c>
      <c r="G10" t="s">
        <v>18</v>
      </c>
      <c r="H10" t="s">
        <v>21</v>
      </c>
    </row>
    <row r="11" spans="2:8" x14ac:dyDescent="0.25">
      <c r="B11" t="s">
        <v>8</v>
      </c>
      <c r="C11" t="s">
        <v>14</v>
      </c>
      <c r="D11" t="s">
        <v>8</v>
      </c>
      <c r="F11" t="s">
        <v>8</v>
      </c>
      <c r="G11" t="s">
        <v>18</v>
      </c>
      <c r="H11" t="s">
        <v>8</v>
      </c>
    </row>
    <row r="12" spans="2:8" x14ac:dyDescent="0.25">
      <c r="B12" t="s">
        <v>9</v>
      </c>
      <c r="C12" t="s">
        <v>14</v>
      </c>
      <c r="D12" t="s">
        <v>9</v>
      </c>
      <c r="F12" t="s">
        <v>9</v>
      </c>
      <c r="G12" t="s">
        <v>18</v>
      </c>
      <c r="H12" t="s">
        <v>22</v>
      </c>
    </row>
    <row r="13" spans="2:8" x14ac:dyDescent="0.25">
      <c r="B13" t="s">
        <v>10</v>
      </c>
      <c r="C13" t="s">
        <v>14</v>
      </c>
      <c r="D13" t="s">
        <v>10</v>
      </c>
      <c r="F13" t="s">
        <v>10</v>
      </c>
      <c r="G13" t="s">
        <v>18</v>
      </c>
      <c r="H13" t="s">
        <v>23</v>
      </c>
    </row>
    <row r="14" spans="2:8" x14ac:dyDescent="0.25">
      <c r="B14" t="s">
        <v>11</v>
      </c>
      <c r="C14" t="s">
        <v>14</v>
      </c>
      <c r="D14" t="s">
        <v>11</v>
      </c>
      <c r="F14" t="s">
        <v>11</v>
      </c>
      <c r="G14" t="s">
        <v>18</v>
      </c>
      <c r="H14" t="s">
        <v>24</v>
      </c>
    </row>
    <row r="15" spans="2:8" x14ac:dyDescent="0.25">
      <c r="B15" t="s">
        <v>12</v>
      </c>
      <c r="C15" t="s">
        <v>14</v>
      </c>
      <c r="D15" t="s">
        <v>12</v>
      </c>
      <c r="F15" t="s">
        <v>12</v>
      </c>
      <c r="G15" t="s">
        <v>18</v>
      </c>
      <c r="H15" t="s">
        <v>25</v>
      </c>
    </row>
    <row r="16" spans="2:8" x14ac:dyDescent="0.25">
      <c r="B16" t="s">
        <v>13</v>
      </c>
      <c r="C16" t="s">
        <v>14</v>
      </c>
      <c r="D16" t="s">
        <v>13</v>
      </c>
      <c r="F16" t="s">
        <v>13</v>
      </c>
      <c r="G16" t="s">
        <v>18</v>
      </c>
      <c r="H16" t="s">
        <v>26</v>
      </c>
    </row>
    <row r="20" spans="2:6" x14ac:dyDescent="0.25">
      <c r="B20" t="str">
        <f>"INSERT INTO Texte(idTexte, codeTexte, codeLangue, Texte) VALUES(NULL,"""&amp;B5&amp;""","""&amp;C5&amp;""","""&amp;D5&amp;""");"</f>
        <v>INSERT INTO Texte(idTexte, codeTexte, codeLangue, Texte) VALUES(NULL,"Respresentant","FR","Respresentant");</v>
      </c>
      <c r="F20" t="str">
        <f>"INSERT INTO Texte(idTexte, codeTexte, codeLangue, Texte) VALUES(NULL,"""&amp;F5&amp;""","""&amp;G5&amp;""","""&amp;H5&amp;""");"</f>
        <v>INSERT INTO Texte(idTexte, codeTexte, codeLangue, Texte) VALUES(NULL,"Respresentant","EN","Agent");</v>
      </c>
    </row>
    <row r="21" spans="2:6" x14ac:dyDescent="0.25">
      <c r="B21" t="str">
        <f t="shared" ref="B21:B31" si="0">"INSERT INTO Texte(idTexte, codeTexte, codeLangue, Texte) VALUES(NULL,"""&amp;B6&amp;""","""&amp;C6&amp;""","""&amp;D6&amp;""");"</f>
        <v>INSERT INTO Texte(idTexte, codeTexte, codeLangue, Texte) VALUES(NULL,"Users","FR","Users");</v>
      </c>
      <c r="F21" t="str">
        <f t="shared" ref="F21:F31" si="1">"INSERT INTO Texte(idTexte, codeTexte, codeLangue, Texte) VALUES(NULL,"""&amp;F6&amp;""","""&amp;G6&amp;""","""&amp;H6&amp;""");"</f>
        <v>INSERT INTO Texte(idTexte, codeTexte, codeLangue, Texte) VALUES(NULL,"Users","EN","Users");</v>
      </c>
    </row>
    <row r="22" spans="2:6" x14ac:dyDescent="0.25">
      <c r="B22" t="str">
        <f t="shared" si="0"/>
        <v>INSERT INTO Texte(idTexte, codeTexte, codeLangue, Texte) VALUES(NULL,"Inscription","FR","Inscription");</v>
      </c>
      <c r="F22" t="str">
        <f t="shared" si="1"/>
        <v>INSERT INTO Texte(idTexte, codeTexte, codeLangue, Texte) VALUES(NULL,"Inscription","EN","Register");</v>
      </c>
    </row>
    <row r="23" spans="2:6" x14ac:dyDescent="0.25">
      <c r="B23" t="str">
        <f t="shared" si="0"/>
        <v>INSERT INTO Texte(idTexte, codeTexte, codeLangue, Texte) VALUES(NULL,"Produits","FR","Produits");</v>
      </c>
      <c r="F23" t="str">
        <f t="shared" si="1"/>
        <v>INSERT INTO Texte(idTexte, codeTexte, codeLangue, Texte) VALUES(NULL,"Produits","EN","Products");</v>
      </c>
    </row>
    <row r="24" spans="2:6" x14ac:dyDescent="0.25">
      <c r="B24" t="str">
        <f t="shared" si="0"/>
        <v>INSERT INTO Texte(idTexte, codeTexte, codeLangue, Texte) VALUES(NULL,"Deconnection","FR","Deconnection");</v>
      </c>
      <c r="F24" t="str">
        <f t="shared" si="1"/>
        <v>INSERT INTO Texte(idTexte, codeTexte, codeLangue, Texte) VALUES(NULL,"Deconnection","EN","Deconnection");</v>
      </c>
    </row>
    <row r="25" spans="2:6" x14ac:dyDescent="0.25">
      <c r="B25" t="str">
        <f t="shared" si="0"/>
        <v>INSERT INTO Texte(idTexte, codeTexte, codeLangue, Texte) VALUES(NULL,"BONJOUR ET BIENVENUE Rjeb Zied","FR","BONJOUR ET BIENVENUE Rjeb Zied");</v>
      </c>
      <c r="F25" t="str">
        <f t="shared" si="1"/>
        <v>INSERT INTO Texte(idTexte, codeTexte, codeLangue, Texte) VALUES(NULL,"BONJOUR ET BIENVENUE","EN","HELLO AND WELCOME");</v>
      </c>
    </row>
    <row r="26" spans="2:6" x14ac:dyDescent="0.25">
      <c r="B26" t="str">
        <f t="shared" si="0"/>
        <v>INSERT INTO Texte(idTexte, codeTexte, codeLangue, Texte) VALUES(NULL,"Contact","FR","Contact");</v>
      </c>
      <c r="F26" t="str">
        <f t="shared" si="1"/>
        <v>INSERT INTO Texte(idTexte, codeTexte, codeLangue, Texte) VALUES(NULL,"Contact","EN","Contact");</v>
      </c>
    </row>
    <row r="27" spans="2:6" x14ac:dyDescent="0.25">
      <c r="B27" t="str">
        <f t="shared" si="0"/>
        <v>INSERT INTO Texte(idTexte, codeTexte, codeLangue, Texte) VALUES(NULL,"Adresse Postal","FR","Adresse Postal");</v>
      </c>
      <c r="F27" t="str">
        <f t="shared" si="1"/>
        <v>INSERT INTO Texte(idTexte, codeTexte, codeLangue, Texte) VALUES(NULL,"Adresse Postal","EN","Postal Adress");</v>
      </c>
    </row>
    <row r="28" spans="2:6" x14ac:dyDescent="0.25">
      <c r="B28" t="str">
        <f t="shared" si="0"/>
        <v>INSERT INTO Texte(idTexte, codeTexte, codeLangue, Texte) VALUES(NULL,"Adresse Mail","FR","Adresse Mail");</v>
      </c>
      <c r="F28" t="str">
        <f t="shared" si="1"/>
        <v>INSERT INTO Texte(idTexte, codeTexte, codeLangue, Texte) VALUES(NULL,"Adresse Mail","EN","Mail Adress");</v>
      </c>
    </row>
    <row r="29" spans="2:6" x14ac:dyDescent="0.25">
      <c r="B29" t="str">
        <f t="shared" si="0"/>
        <v>INSERT INTO Texte(idTexte, codeTexte, codeLangue, Texte) VALUES(NULL,"N° Telephone","FR","N° Telephone");</v>
      </c>
      <c r="F29" t="str">
        <f t="shared" si="1"/>
        <v>INSERT INTO Texte(idTexte, codeTexte, codeLangue, Texte) VALUES(NULL,"N° Telephone","EN","Phone N°");</v>
      </c>
    </row>
    <row r="30" spans="2:6" x14ac:dyDescent="0.25">
      <c r="B30" t="str">
        <f t="shared" si="0"/>
        <v>INSERT INTO Texte(idTexte, codeTexte, codeLangue, Texte) VALUES(NULL,"N° SIRET","FR","N° SIRET");</v>
      </c>
      <c r="F30" t="str">
        <f t="shared" si="1"/>
        <v>INSERT INTO Texte(idTexte, codeTexte, codeLangue, Texte) VALUES(NULL,"N° SIRET","EN","SIRET N°");</v>
      </c>
    </row>
    <row r="31" spans="2:6" x14ac:dyDescent="0.25">
      <c r="B31" t="str">
        <f t="shared" si="0"/>
        <v>INSERT INTO Texte(idTexte, codeTexte, codeLangue, Texte) VALUES(NULL,"Reseaux","FR","Reseaux");</v>
      </c>
      <c r="F31" t="str">
        <f t="shared" si="1"/>
        <v>INSERT INTO Texte(idTexte, codeTexte, codeLangue, Texte) VALUES(NULL,"Reseaux","EN","Network");</v>
      </c>
    </row>
    <row r="34" spans="2:8" x14ac:dyDescent="0.25">
      <c r="B34" s="2" t="s">
        <v>28</v>
      </c>
      <c r="C34" s="3"/>
      <c r="D34" s="3"/>
    </row>
    <row r="36" spans="2:8" ht="15.75" x14ac:dyDescent="0.25">
      <c r="B36" s="1" t="s">
        <v>0</v>
      </c>
      <c r="C36" s="1" t="s">
        <v>1</v>
      </c>
      <c r="D36" s="1" t="s">
        <v>2</v>
      </c>
      <c r="H36" s="1" t="s">
        <v>2</v>
      </c>
    </row>
    <row r="37" spans="2:8" x14ac:dyDescent="0.25">
      <c r="B37" t="s">
        <v>29</v>
      </c>
      <c r="C37" t="s">
        <v>14</v>
      </c>
      <c r="D37" t="str">
        <f>B37</f>
        <v>Liste des Utilisateurs</v>
      </c>
      <c r="F37" t="s">
        <v>29</v>
      </c>
      <c r="G37" t="s">
        <v>18</v>
      </c>
      <c r="H37" t="s">
        <v>35</v>
      </c>
    </row>
    <row r="38" spans="2:8" x14ac:dyDescent="0.25">
      <c r="B38" t="s">
        <v>30</v>
      </c>
      <c r="C38" t="s">
        <v>14</v>
      </c>
      <c r="D38" t="str">
        <f>B38</f>
        <v>Ajouter un Utilisateur</v>
      </c>
      <c r="F38" t="s">
        <v>30</v>
      </c>
      <c r="G38" t="s">
        <v>18</v>
      </c>
      <c r="H38" t="s">
        <v>36</v>
      </c>
    </row>
    <row r="40" spans="2:8" x14ac:dyDescent="0.25">
      <c r="B40" t="str">
        <f>"INSERT INTO Texte(idTexte, codeTexte, codeLangue, Texte) VALUES(NULL,"""&amp;B37&amp;""","""&amp;C37&amp;""","""&amp;D37&amp;""");"</f>
        <v>INSERT INTO Texte(idTexte, codeTexte, codeLangue, Texte) VALUES(NULL,"Liste des Utilisateurs","FR","Liste des Utilisateurs");</v>
      </c>
      <c r="F40" t="str">
        <f>"INSERT INTO Texte(idTexte, codeTexte, codeLangue, Texte) VALUES(NULL,"""&amp;F37&amp;""","""&amp;G37&amp;""","""&amp;H37&amp;""");"</f>
        <v>INSERT INTO Texte(idTexte, codeTexte, codeLangue, Texte) VALUES(NULL,"Liste des Utilisateurs","EN","List of Users");</v>
      </c>
    </row>
    <row r="41" spans="2:8" x14ac:dyDescent="0.25">
      <c r="B41" t="str">
        <f>"INSERT INTO Texte(idTexte, codeTexte, codeLangue, Texte) VALUES(NULL,"""&amp;B38&amp;""","""&amp;C38&amp;""","""&amp;D38&amp;""");"</f>
        <v>INSERT INTO Texte(idTexte, codeTexte, codeLangue, Texte) VALUES(NULL,"Ajouter un Utilisateur","FR","Ajouter un Utilisateur");</v>
      </c>
      <c r="F41" t="str">
        <f>"INSERT INTO Texte(idTexte, codeTexte, codeLangue, Texte) VALUES(NULL,"""&amp;F38&amp;""","""&amp;G38&amp;""","""&amp;H38&amp;""");"</f>
        <v>INSERT INTO Texte(idTexte, codeTexte, codeLangue, Texte) VALUES(NULL,"Ajouter un Utilisateur","EN","Add User");</v>
      </c>
    </row>
    <row r="45" spans="2:8" x14ac:dyDescent="0.25">
      <c r="B45" s="2" t="s">
        <v>31</v>
      </c>
      <c r="C45" s="3"/>
      <c r="D45" s="3"/>
    </row>
    <row r="47" spans="2:8" ht="15.75" x14ac:dyDescent="0.25">
      <c r="B47" s="1" t="s">
        <v>0</v>
      </c>
      <c r="C47" s="1" t="s">
        <v>1</v>
      </c>
      <c r="D47" s="1" t="s">
        <v>2</v>
      </c>
      <c r="H47" s="1" t="s">
        <v>2</v>
      </c>
    </row>
    <row r="48" spans="2:8" x14ac:dyDescent="0.25">
      <c r="B48" t="s">
        <v>32</v>
      </c>
      <c r="C48" t="s">
        <v>14</v>
      </c>
      <c r="D48" t="str">
        <f>B48</f>
        <v>Details</v>
      </c>
      <c r="F48" t="s">
        <v>32</v>
      </c>
      <c r="G48" t="s">
        <v>18</v>
      </c>
      <c r="H48" t="s">
        <v>32</v>
      </c>
    </row>
    <row r="49" spans="2:8" x14ac:dyDescent="0.25">
      <c r="B49" t="s">
        <v>33</v>
      </c>
      <c r="C49" t="s">
        <v>14</v>
      </c>
      <c r="D49" t="str">
        <f t="shared" ref="D49:D50" si="2">B49</f>
        <v>Modifier</v>
      </c>
      <c r="F49" t="s">
        <v>33</v>
      </c>
      <c r="G49" t="s">
        <v>18</v>
      </c>
      <c r="H49" t="s">
        <v>37</v>
      </c>
    </row>
    <row r="50" spans="2:8" x14ac:dyDescent="0.25">
      <c r="B50" t="s">
        <v>34</v>
      </c>
      <c r="C50" t="s">
        <v>14</v>
      </c>
      <c r="D50" t="str">
        <f t="shared" si="2"/>
        <v>Supprimer</v>
      </c>
      <c r="F50" t="s">
        <v>34</v>
      </c>
      <c r="G50" t="s">
        <v>18</v>
      </c>
      <c r="H50" t="s">
        <v>38</v>
      </c>
    </row>
    <row r="52" spans="2:8" x14ac:dyDescent="0.25">
      <c r="B52" t="str">
        <f>"INSERT INTO Texte(idTexte, codeTexte, codeLangue, Texte) VALUES(NULL,"""&amp;B48&amp;""","""&amp;C48&amp;""","""&amp;D48&amp;""");"</f>
        <v>INSERT INTO Texte(idTexte, codeTexte, codeLangue, Texte) VALUES(NULL,"Details","FR","Details");</v>
      </c>
      <c r="F52" t="str">
        <f>"INSERT INTO Texte(idTexte, codeTexte, codeLangue, Texte) VALUES(NULL,"""&amp;F48&amp;""","""&amp;G48&amp;""","""&amp;H48&amp;""");"</f>
        <v>INSERT INTO Texte(idTexte, codeTexte, codeLangue, Texte) VALUES(NULL,"Details","EN","Details");</v>
      </c>
    </row>
    <row r="53" spans="2:8" x14ac:dyDescent="0.25">
      <c r="B53" t="str">
        <f t="shared" ref="B53:B54" si="3">"INSERT INTO Texte(idTexte, codeTexte, codeLangue, Texte) VALUES(NULL,"""&amp;B49&amp;""","""&amp;C49&amp;""","""&amp;D49&amp;""");"</f>
        <v>INSERT INTO Texte(idTexte, codeTexte, codeLangue, Texte) VALUES(NULL,"Modifier","FR","Modifier");</v>
      </c>
      <c r="F53" t="str">
        <f t="shared" ref="F53:F54" si="4">"INSERT INTO Texte(idTexte, codeTexte, codeLangue, Texte) VALUES(NULL,"""&amp;F49&amp;""","""&amp;G49&amp;""","""&amp;H49&amp;""");"</f>
        <v>INSERT INTO Texte(idTexte, codeTexte, codeLangue, Texte) VALUES(NULL,"Modifier","EN","Edit");</v>
      </c>
    </row>
    <row r="54" spans="2:8" x14ac:dyDescent="0.25">
      <c r="B54" t="str">
        <f t="shared" si="3"/>
        <v>INSERT INTO Texte(idTexte, codeTexte, codeLangue, Texte) VALUES(NULL,"Supprimer","FR","Supprimer");</v>
      </c>
      <c r="F54" t="str">
        <f t="shared" si="4"/>
        <v>INSERT INTO Texte(idTexte, codeTexte, codeLangue, Texte) VALUES(NULL,"Supprimer","EN","Delete");</v>
      </c>
    </row>
  </sheetData>
  <mergeCells count="3">
    <mergeCell ref="B2:D2"/>
    <mergeCell ref="B34:D34"/>
    <mergeCell ref="B45:D4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2020-12-09T09:06:53Z</dcterms:modified>
</cp:coreProperties>
</file>