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혜인\Desktop\혜인이\과제\2020-1\연구\20대 총선 사전투표 일치율 분석\"/>
    </mc:Choice>
  </mc:AlternateContent>
  <xr:revisionPtr revIDLastSave="0" documentId="13_ncr:1_{A81B36AD-9CBD-4E94-8666-E68459699E9F}" xr6:coauthVersionLast="45" xr6:coauthVersionMax="45" xr10:uidLastSave="{00000000-0000-0000-0000-000000000000}"/>
  <bookViews>
    <workbookView xWindow="420" yWindow="2952" windowWidth="22596" windowHeight="8964" xr2:uid="{00000000-000D-0000-FFFF-FFFF00000000}"/>
  </bookViews>
  <sheets>
    <sheet name="Sheet" sheetId="1" r:id="rId1"/>
  </sheets>
  <definedNames>
    <definedName name="_xlnm._FilterDatabase" localSheetId="0" hidden="1">Sheet!$H$1:$H$153</definedName>
  </definedNames>
  <calcPr calcId="0"/>
</workbook>
</file>

<file path=xl/sharedStrings.xml><?xml version="1.0" encoding="utf-8"?>
<sst xmlns="http://schemas.openxmlformats.org/spreadsheetml/2006/main" count="464" uniqueCount="235">
  <si>
    <t>지역구</t>
  </si>
  <si>
    <t>정당</t>
  </si>
  <si>
    <t>후보자명</t>
  </si>
  <si>
    <t>관내 사전득표수</t>
  </si>
  <si>
    <t>관외 사전득표수</t>
  </si>
  <si>
    <t>관내 사전득표율</t>
  </si>
  <si>
    <t>관외 사전득표율</t>
  </si>
  <si>
    <t>일치율</t>
  </si>
  <si>
    <t>수원시을</t>
  </si>
  <si>
    <t>새누리당</t>
  </si>
  <si>
    <t>김상민</t>
  </si>
  <si>
    <t>더불어민주당</t>
  </si>
  <si>
    <t>백혜련</t>
  </si>
  <si>
    <t>성남시분당구갑</t>
  </si>
  <si>
    <t>권혁세</t>
  </si>
  <si>
    <t>김병관</t>
  </si>
  <si>
    <t>의정부시갑</t>
  </si>
  <si>
    <t>강세창</t>
  </si>
  <si>
    <t>문희상</t>
  </si>
  <si>
    <t>안양시동안구갑</t>
  </si>
  <si>
    <t>권용준</t>
  </si>
  <si>
    <t>이석현</t>
  </si>
  <si>
    <t>부천시원미구갑</t>
  </si>
  <si>
    <t>이음재</t>
  </si>
  <si>
    <t>김경협</t>
  </si>
  <si>
    <t>광명시갑</t>
  </si>
  <si>
    <t>정은숙</t>
  </si>
  <si>
    <t>백재현</t>
  </si>
  <si>
    <t>평택시갑</t>
  </si>
  <si>
    <t>원유철</t>
  </si>
  <si>
    <t>고인정</t>
  </si>
  <si>
    <t>안산시상록구갑</t>
  </si>
  <si>
    <t>이화수</t>
  </si>
  <si>
    <t>전해철</t>
  </si>
  <si>
    <t>안산시단원구갑</t>
  </si>
  <si>
    <t>김명연</t>
  </si>
  <si>
    <t>고영인</t>
  </si>
  <si>
    <t>고양시갑</t>
  </si>
  <si>
    <t>손범규</t>
  </si>
  <si>
    <t>박준</t>
  </si>
  <si>
    <t>남양주시갑</t>
  </si>
  <si>
    <t>심장수</t>
  </si>
  <si>
    <t>조응천</t>
  </si>
  <si>
    <t>남양주시을</t>
  </si>
  <si>
    <t>김성태</t>
  </si>
  <si>
    <t>김한정</t>
  </si>
  <si>
    <t>화성시갑</t>
  </si>
  <si>
    <t>서청원</t>
  </si>
  <si>
    <t>김용</t>
  </si>
  <si>
    <t>화성시을</t>
  </si>
  <si>
    <t>오병주</t>
  </si>
  <si>
    <t>이원욱</t>
  </si>
  <si>
    <t>시흥시갑</t>
  </si>
  <si>
    <t>함진규</t>
  </si>
  <si>
    <t>백원우</t>
  </si>
  <si>
    <t>군포시갑</t>
  </si>
  <si>
    <t>심규철</t>
  </si>
  <si>
    <t>김정우</t>
  </si>
  <si>
    <t>파주시갑</t>
  </si>
  <si>
    <t>정성근</t>
  </si>
  <si>
    <t>윤후덕</t>
  </si>
  <si>
    <t>용인시을</t>
  </si>
  <si>
    <t>허명환</t>
  </si>
  <si>
    <t>김민기</t>
  </si>
  <si>
    <t>김포시갑</t>
  </si>
  <si>
    <t>김동식</t>
  </si>
  <si>
    <t>김두관</t>
  </si>
  <si>
    <t>광주시갑</t>
  </si>
  <si>
    <t>정진섭</t>
  </si>
  <si>
    <t>소병훈</t>
  </si>
  <si>
    <t>진주시갑</t>
  </si>
  <si>
    <t>박대출</t>
  </si>
  <si>
    <t>정영훈</t>
  </si>
  <si>
    <t>김해시갑</t>
  </si>
  <si>
    <t>홍태용</t>
  </si>
  <si>
    <t>민홍철</t>
  </si>
  <si>
    <t>양산시갑</t>
  </si>
  <si>
    <t>윤영석</t>
  </si>
  <si>
    <t>송인배</t>
  </si>
  <si>
    <t>구미시갑</t>
  </si>
  <si>
    <t>백승주</t>
  </si>
  <si>
    <t>민중연합당</t>
  </si>
  <si>
    <t>남수정</t>
  </si>
  <si>
    <t>서구갑</t>
  </si>
  <si>
    <t>양병현</t>
  </si>
  <si>
    <t>송갑석</t>
  </si>
  <si>
    <t>북구갑</t>
  </si>
  <si>
    <t>정준호</t>
  </si>
  <si>
    <t>국민의당</t>
  </si>
  <si>
    <t>김경진</t>
  </si>
  <si>
    <t>광산구갑</t>
  </si>
  <si>
    <t>정윤</t>
  </si>
  <si>
    <t>이용빈</t>
  </si>
  <si>
    <t>동구갑</t>
  </si>
  <si>
    <t>정종섭</t>
  </si>
  <si>
    <t>황순규</t>
  </si>
  <si>
    <t>정태옥</t>
  </si>
  <si>
    <t>이현주</t>
  </si>
  <si>
    <t>수성구갑</t>
  </si>
  <si>
    <t>김문수</t>
  </si>
  <si>
    <t>김부겸</t>
  </si>
  <si>
    <t>달서구갑</t>
  </si>
  <si>
    <t>곽대훈</t>
  </si>
  <si>
    <t>녹색당</t>
  </si>
  <si>
    <t>변홍철</t>
  </si>
  <si>
    <t>달서구을</t>
  </si>
  <si>
    <t>윤재옥</t>
  </si>
  <si>
    <t>김태용</t>
  </si>
  <si>
    <t>이영규</t>
  </si>
  <si>
    <t>박병석</t>
  </si>
  <si>
    <t>유성구갑</t>
  </si>
  <si>
    <t>진동규</t>
  </si>
  <si>
    <t>조승래</t>
  </si>
  <si>
    <t>부산진구갑</t>
  </si>
  <si>
    <t>나성린</t>
  </si>
  <si>
    <t>김영춘</t>
  </si>
  <si>
    <t>남구갑</t>
  </si>
  <si>
    <t>김정훈</t>
  </si>
  <si>
    <t>이정환</t>
  </si>
  <si>
    <t>해운대구갑</t>
  </si>
  <si>
    <t>하태경</t>
  </si>
  <si>
    <t>유영민</t>
  </si>
  <si>
    <t>사하구갑</t>
  </si>
  <si>
    <t>김척수</t>
  </si>
  <si>
    <t>최인호</t>
  </si>
  <si>
    <t>광진구갑</t>
  </si>
  <si>
    <t>정송학</t>
  </si>
  <si>
    <t>전혜숙</t>
  </si>
  <si>
    <t>동대문구갑</t>
  </si>
  <si>
    <t>허용범</t>
  </si>
  <si>
    <t>안규백</t>
  </si>
  <si>
    <t>중랑구갑</t>
  </si>
  <si>
    <t>김진수</t>
  </si>
  <si>
    <t>서영교</t>
  </si>
  <si>
    <t>성북구갑</t>
  </si>
  <si>
    <t>정태근</t>
  </si>
  <si>
    <t>유승희</t>
  </si>
  <si>
    <t>강북구갑</t>
  </si>
  <si>
    <t>정양석</t>
  </si>
  <si>
    <t>천준호</t>
  </si>
  <si>
    <t>도봉구갑</t>
  </si>
  <si>
    <t>이재범</t>
  </si>
  <si>
    <t>인재근</t>
  </si>
  <si>
    <t>노원구갑</t>
  </si>
  <si>
    <t>이노근</t>
  </si>
  <si>
    <t>고용진</t>
  </si>
  <si>
    <t>노원구을</t>
  </si>
  <si>
    <t>홍범식</t>
  </si>
  <si>
    <t>우원식</t>
  </si>
  <si>
    <t>은평구갑</t>
  </si>
  <si>
    <t>최홍재</t>
  </si>
  <si>
    <t>박주민</t>
  </si>
  <si>
    <t>서대문구갑</t>
  </si>
  <si>
    <t>이성헌</t>
  </si>
  <si>
    <t>우상호</t>
  </si>
  <si>
    <t>마포구갑</t>
  </si>
  <si>
    <t>안대희</t>
  </si>
  <si>
    <t>노웅래</t>
  </si>
  <si>
    <t>양천구갑</t>
  </si>
  <si>
    <t>이기재</t>
  </si>
  <si>
    <t>황희</t>
  </si>
  <si>
    <t>강서구갑</t>
  </si>
  <si>
    <t>구상찬</t>
  </si>
  <si>
    <t>금태섭</t>
  </si>
  <si>
    <t>강서구을</t>
  </si>
  <si>
    <t>진성준</t>
  </si>
  <si>
    <t>구로구갑</t>
  </si>
  <si>
    <t>김승제</t>
  </si>
  <si>
    <t>이인영</t>
  </si>
  <si>
    <t>영등포구갑</t>
  </si>
  <si>
    <t>박선규</t>
  </si>
  <si>
    <t>김영주</t>
  </si>
  <si>
    <t>동작구갑</t>
  </si>
  <si>
    <t>이상휘</t>
  </si>
  <si>
    <t>김병기</t>
  </si>
  <si>
    <t>관악구갑</t>
  </si>
  <si>
    <t>원영섭</t>
  </si>
  <si>
    <t>유기홍</t>
  </si>
  <si>
    <t>서초구갑</t>
  </si>
  <si>
    <t>이혜훈</t>
  </si>
  <si>
    <t>이정근</t>
  </si>
  <si>
    <t>강남구갑</t>
  </si>
  <si>
    <t>이종구</t>
  </si>
  <si>
    <t>김성곤</t>
  </si>
  <si>
    <t>강남구을</t>
  </si>
  <si>
    <t>김종훈</t>
  </si>
  <si>
    <t>전현희</t>
  </si>
  <si>
    <t>송파구갑</t>
  </si>
  <si>
    <t>박인숙</t>
  </si>
  <si>
    <t>박성수</t>
  </si>
  <si>
    <t>송파구을</t>
  </si>
  <si>
    <t>최명길</t>
  </si>
  <si>
    <t>이래협</t>
  </si>
  <si>
    <t>강동구갑</t>
  </si>
  <si>
    <t>신동우</t>
  </si>
  <si>
    <t>진선미</t>
  </si>
  <si>
    <t>이채익</t>
  </si>
  <si>
    <t>심규명</t>
  </si>
  <si>
    <t>홍일표</t>
  </si>
  <si>
    <t>허종식</t>
  </si>
  <si>
    <t>연수구갑</t>
  </si>
  <si>
    <t>정승연</t>
  </si>
  <si>
    <t>박찬대</t>
  </si>
  <si>
    <t>남동구갑</t>
  </si>
  <si>
    <t>문대성</t>
  </si>
  <si>
    <t>박남춘</t>
  </si>
  <si>
    <t>부평구갑</t>
  </si>
  <si>
    <t>정유섭</t>
  </si>
  <si>
    <t>이성만</t>
  </si>
  <si>
    <t>계양구갑</t>
  </si>
  <si>
    <t>오성규</t>
  </si>
  <si>
    <t>유동수</t>
  </si>
  <si>
    <t>이학재</t>
  </si>
  <si>
    <t>김교흥</t>
  </si>
  <si>
    <t>여수시갑</t>
  </si>
  <si>
    <t>신정일</t>
  </si>
  <si>
    <t>송대수</t>
  </si>
  <si>
    <t>전주시갑</t>
  </si>
  <si>
    <t>전희재</t>
  </si>
  <si>
    <t>김윤덕</t>
  </si>
  <si>
    <t>익산시갑</t>
  </si>
  <si>
    <t>김영일</t>
  </si>
  <si>
    <t>이춘석</t>
  </si>
  <si>
    <t>제주시갑</t>
  </si>
  <si>
    <t>양치석</t>
  </si>
  <si>
    <t>강창일</t>
  </si>
  <si>
    <t>천안시갑</t>
  </si>
  <si>
    <t>박찬우</t>
  </si>
  <si>
    <t>한태선</t>
  </si>
  <si>
    <t>아산시갑</t>
  </si>
  <si>
    <t>이명수</t>
  </si>
  <si>
    <t>이위종</t>
  </si>
  <si>
    <t>증평군진천군음성군</t>
  </si>
  <si>
    <t>경대수</t>
  </si>
  <si>
    <t>임해종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</si>
</sst>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10" fontId="3" fillId="0" borderId="0" xfId="1" applyNumberFormat="1" applyFont="1" applyAlignment="1"/>
    <xf numFmtId="10" fontId="4" fillId="0" borderId="0" xfId="1" applyNumberFormat="1" applyFont="1" applyAlignment="1"/>
  </cellXfs>
  <cellStyles count="2">
    <cellStyle name="백분율" xfId="1" builtinId="5"/>
    <cellStyle name="표준" xfId="0" builtinId="0"/>
  </cellStyles>
  <dxfs count="2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3"/>
  <sheetViews>
    <sheetView tabSelected="1" workbookViewId="0">
      <selection activeCell="O13" sqref="O13"/>
    </sheetView>
  </sheetViews>
  <sheetFormatPr defaultRowHeight="17.399999999999999" x14ac:dyDescent="0.4"/>
  <cols>
    <col min="1" max="1" width="18.296875" bestFit="1" customWidth="1"/>
    <col min="2" max="2" width="12.3984375" bestFit="1" customWidth="1"/>
    <col min="3" max="3" width="8.59765625" bestFit="1" customWidth="1"/>
    <col min="4" max="7" width="15" bestFit="1" customWidth="1"/>
    <col min="8" max="8" width="12.59765625" style="1" bestFit="1" customWidth="1"/>
  </cols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</row>
    <row r="2" spans="1:8" x14ac:dyDescent="0.4">
      <c r="A2" t="s">
        <v>155</v>
      </c>
      <c r="B2" t="s">
        <v>11</v>
      </c>
      <c r="C2" t="s">
        <v>157</v>
      </c>
      <c r="D2">
        <v>5505</v>
      </c>
      <c r="E2">
        <v>3145</v>
      </c>
      <c r="F2">
        <v>0.63217730822232432</v>
      </c>
      <c r="G2">
        <v>0.63292412960354194</v>
      </c>
      <c r="H2" s="1">
        <v>0.99882004596398399</v>
      </c>
    </row>
    <row r="3" spans="1:8" x14ac:dyDescent="0.4">
      <c r="A3" t="s">
        <v>110</v>
      </c>
      <c r="B3" t="s">
        <v>11</v>
      </c>
      <c r="C3" t="s">
        <v>112</v>
      </c>
      <c r="D3">
        <v>5756</v>
      </c>
      <c r="E3">
        <v>3773</v>
      </c>
      <c r="F3">
        <v>0.63086365629110042</v>
      </c>
      <c r="G3">
        <v>0.63167587476979747</v>
      </c>
      <c r="H3" s="1">
        <v>0.9987141847407216</v>
      </c>
    </row>
    <row r="4" spans="1:8" x14ac:dyDescent="0.4">
      <c r="A4" t="s">
        <v>209</v>
      </c>
      <c r="B4" t="s">
        <v>11</v>
      </c>
      <c r="C4" t="s">
        <v>211</v>
      </c>
      <c r="D4">
        <v>3612</v>
      </c>
      <c r="E4">
        <v>2308</v>
      </c>
      <c r="F4">
        <v>0.56078248719142987</v>
      </c>
      <c r="G4">
        <v>0.56005823829167678</v>
      </c>
      <c r="H4" s="1">
        <v>0.99870850300019109</v>
      </c>
    </row>
    <row r="5" spans="1:8" x14ac:dyDescent="0.4">
      <c r="A5" t="s">
        <v>209</v>
      </c>
      <c r="B5" t="s">
        <v>9</v>
      </c>
      <c r="C5" t="s">
        <v>210</v>
      </c>
      <c r="D5">
        <v>2829</v>
      </c>
      <c r="E5">
        <v>1813</v>
      </c>
      <c r="F5">
        <v>0.43921751280857008</v>
      </c>
      <c r="G5">
        <v>0.43994176170832322</v>
      </c>
      <c r="H5" s="1">
        <v>0.99835376187761571</v>
      </c>
    </row>
    <row r="6" spans="1:8" x14ac:dyDescent="0.4">
      <c r="A6" t="s">
        <v>155</v>
      </c>
      <c r="B6" t="s">
        <v>9</v>
      </c>
      <c r="C6" t="s">
        <v>156</v>
      </c>
      <c r="D6">
        <v>3203</v>
      </c>
      <c r="E6">
        <v>1824</v>
      </c>
      <c r="F6">
        <v>0.36782269177767568</v>
      </c>
      <c r="G6">
        <v>0.36707587039645811</v>
      </c>
      <c r="H6" s="1">
        <v>0.99796961580154764</v>
      </c>
    </row>
    <row r="7" spans="1:8" x14ac:dyDescent="0.4">
      <c r="A7" t="s">
        <v>110</v>
      </c>
      <c r="B7" t="s">
        <v>9</v>
      </c>
      <c r="C7" t="s">
        <v>111</v>
      </c>
      <c r="D7">
        <v>3368</v>
      </c>
      <c r="E7">
        <v>2200</v>
      </c>
      <c r="F7">
        <v>0.36913634370889958</v>
      </c>
      <c r="G7">
        <v>0.36832412523020258</v>
      </c>
      <c r="H7" s="1">
        <v>0.99779967891934929</v>
      </c>
    </row>
    <row r="8" spans="1:8" x14ac:dyDescent="0.4">
      <c r="A8" t="s">
        <v>187</v>
      </c>
      <c r="B8" t="s">
        <v>9</v>
      </c>
      <c r="C8" t="s">
        <v>188</v>
      </c>
      <c r="D8">
        <v>5980</v>
      </c>
      <c r="E8">
        <v>2688</v>
      </c>
      <c r="F8">
        <v>0.50281678298158583</v>
      </c>
      <c r="G8">
        <v>0.50650084793668737</v>
      </c>
      <c r="H8" s="1">
        <v>0.99272643872145694</v>
      </c>
    </row>
    <row r="9" spans="1:8" x14ac:dyDescent="0.4">
      <c r="A9" t="s">
        <v>8</v>
      </c>
      <c r="B9" t="s">
        <v>11</v>
      </c>
      <c r="C9" t="s">
        <v>12</v>
      </c>
      <c r="D9">
        <v>6290</v>
      </c>
      <c r="E9">
        <v>3624</v>
      </c>
      <c r="F9">
        <v>0.58316335991099577</v>
      </c>
      <c r="G9">
        <v>0.57891373801916934</v>
      </c>
      <c r="H9" s="1">
        <v>0.99271281053652782</v>
      </c>
    </row>
    <row r="10" spans="1:8" x14ac:dyDescent="0.4">
      <c r="A10" t="s">
        <v>187</v>
      </c>
      <c r="B10" t="s">
        <v>11</v>
      </c>
      <c r="C10" t="s">
        <v>189</v>
      </c>
      <c r="D10">
        <v>5913</v>
      </c>
      <c r="E10">
        <v>2619</v>
      </c>
      <c r="F10">
        <v>0.49718321701841423</v>
      </c>
      <c r="G10">
        <v>0.49349915206331257</v>
      </c>
      <c r="H10" s="1">
        <v>0.99259012607626884</v>
      </c>
    </row>
    <row r="11" spans="1:8" x14ac:dyDescent="0.4">
      <c r="A11" t="s">
        <v>101</v>
      </c>
      <c r="B11" t="s">
        <v>9</v>
      </c>
      <c r="C11" t="s">
        <v>102</v>
      </c>
      <c r="D11">
        <v>4244</v>
      </c>
      <c r="E11">
        <v>3602</v>
      </c>
      <c r="F11">
        <v>0.66188396756082346</v>
      </c>
      <c r="G11">
        <v>0.65622153397704497</v>
      </c>
      <c r="H11" s="1">
        <v>0.99144497546201982</v>
      </c>
    </row>
    <row r="12" spans="1:8" x14ac:dyDescent="0.4">
      <c r="A12" t="s">
        <v>8</v>
      </c>
      <c r="B12" t="s">
        <v>9</v>
      </c>
      <c r="C12" t="s">
        <v>10</v>
      </c>
      <c r="D12">
        <v>4496</v>
      </c>
      <c r="E12">
        <v>2636</v>
      </c>
      <c r="F12">
        <v>0.41683664008900428</v>
      </c>
      <c r="G12">
        <v>0.42108626198083071</v>
      </c>
      <c r="H12" s="1">
        <v>0.98990795408086751</v>
      </c>
    </row>
    <row r="13" spans="1:8" x14ac:dyDescent="0.4">
      <c r="A13" t="s">
        <v>184</v>
      </c>
      <c r="B13" t="s">
        <v>11</v>
      </c>
      <c r="C13" t="s">
        <v>186</v>
      </c>
      <c r="D13">
        <v>6322</v>
      </c>
      <c r="E13">
        <v>4030</v>
      </c>
      <c r="F13">
        <v>0.5470751124956732</v>
      </c>
      <c r="G13">
        <v>0.55418041804180418</v>
      </c>
      <c r="H13" s="1">
        <v>0.98717871416092695</v>
      </c>
    </row>
    <row r="14" spans="1:8" x14ac:dyDescent="0.4">
      <c r="A14" t="s">
        <v>184</v>
      </c>
      <c r="B14" t="s">
        <v>9</v>
      </c>
      <c r="C14" t="s">
        <v>185</v>
      </c>
      <c r="D14">
        <v>5234</v>
      </c>
      <c r="E14">
        <v>3242</v>
      </c>
      <c r="F14">
        <v>0.45292488750432669</v>
      </c>
      <c r="G14">
        <v>0.44581958195819582</v>
      </c>
      <c r="H14" s="1">
        <v>0.98431239761347178</v>
      </c>
    </row>
    <row r="15" spans="1:8" x14ac:dyDescent="0.4">
      <c r="A15" t="s">
        <v>101</v>
      </c>
      <c r="B15" t="s">
        <v>103</v>
      </c>
      <c r="C15" t="s">
        <v>104</v>
      </c>
      <c r="D15">
        <v>2168</v>
      </c>
      <c r="E15">
        <v>1887</v>
      </c>
      <c r="F15">
        <v>0.33811603243917648</v>
      </c>
      <c r="G15">
        <v>0.34377846602295498</v>
      </c>
      <c r="H15" s="1">
        <v>0.98352882991978807</v>
      </c>
    </row>
    <row r="16" spans="1:8" x14ac:dyDescent="0.4">
      <c r="A16" t="s">
        <v>90</v>
      </c>
      <c r="B16" t="s">
        <v>11</v>
      </c>
      <c r="C16" t="s">
        <v>92</v>
      </c>
      <c r="D16">
        <v>3415</v>
      </c>
      <c r="E16">
        <v>2286</v>
      </c>
      <c r="F16">
        <v>0.88793551742069687</v>
      </c>
      <c r="G16">
        <v>0.87152115897826921</v>
      </c>
      <c r="H16" s="1">
        <v>0.98151401974536545</v>
      </c>
    </row>
    <row r="17" spans="1:8" x14ac:dyDescent="0.4">
      <c r="A17" t="s">
        <v>83</v>
      </c>
      <c r="B17" t="s">
        <v>11</v>
      </c>
      <c r="C17" t="s">
        <v>85</v>
      </c>
      <c r="D17">
        <v>3671</v>
      </c>
      <c r="E17">
        <v>2751</v>
      </c>
      <c r="F17">
        <v>0.9239869116536622</v>
      </c>
      <c r="G17">
        <v>0.9046366326866162</v>
      </c>
      <c r="H17" s="1">
        <v>0.97905784300297638</v>
      </c>
    </row>
    <row r="18" spans="1:8" x14ac:dyDescent="0.4">
      <c r="A18" t="s">
        <v>13</v>
      </c>
      <c r="B18" t="s">
        <v>11</v>
      </c>
      <c r="C18" t="s">
        <v>15</v>
      </c>
      <c r="D18">
        <v>8651</v>
      </c>
      <c r="E18">
        <v>4348</v>
      </c>
      <c r="F18">
        <v>0.55888623296078555</v>
      </c>
      <c r="G18">
        <v>0.5715788089917182</v>
      </c>
      <c r="H18" s="1">
        <v>0.97779383029730804</v>
      </c>
    </row>
    <row r="19" spans="1:8" x14ac:dyDescent="0.4">
      <c r="A19" t="s">
        <v>146</v>
      </c>
      <c r="B19" t="s">
        <v>11</v>
      </c>
      <c r="C19" t="s">
        <v>148</v>
      </c>
      <c r="D19">
        <v>6253</v>
      </c>
      <c r="E19">
        <v>3685</v>
      </c>
      <c r="F19">
        <v>0.6657085063345044</v>
      </c>
      <c r="G19">
        <v>0.65014114326040928</v>
      </c>
      <c r="H19" s="1">
        <v>0.97661534601711575</v>
      </c>
    </row>
    <row r="20" spans="1:8" x14ac:dyDescent="0.4">
      <c r="A20" t="s">
        <v>220</v>
      </c>
      <c r="B20" t="s">
        <v>11</v>
      </c>
      <c r="C20" t="s">
        <v>222</v>
      </c>
      <c r="D20">
        <v>7580</v>
      </c>
      <c r="E20">
        <v>2895</v>
      </c>
      <c r="F20">
        <v>0.83895960154952964</v>
      </c>
      <c r="G20">
        <v>0.85956057007125886</v>
      </c>
      <c r="H20" s="1">
        <v>0.97603313921202628</v>
      </c>
    </row>
    <row r="21" spans="1:8" x14ac:dyDescent="0.4">
      <c r="A21" t="s">
        <v>79</v>
      </c>
      <c r="B21" t="s">
        <v>9</v>
      </c>
      <c r="C21" t="s">
        <v>80</v>
      </c>
      <c r="D21">
        <v>6030</v>
      </c>
      <c r="E21">
        <v>3710</v>
      </c>
      <c r="F21">
        <v>0.58430232558139539</v>
      </c>
      <c r="G21">
        <v>0.56980494547688532</v>
      </c>
      <c r="H21" s="1">
        <v>0.97518856340322657</v>
      </c>
    </row>
    <row r="22" spans="1:8" x14ac:dyDescent="0.4">
      <c r="A22" t="s">
        <v>217</v>
      </c>
      <c r="B22" t="s">
        <v>11</v>
      </c>
      <c r="C22" t="s">
        <v>219</v>
      </c>
      <c r="D22">
        <v>6192</v>
      </c>
      <c r="E22">
        <v>4329</v>
      </c>
      <c r="F22">
        <v>0.82154703462916279</v>
      </c>
      <c r="G22">
        <v>0.84353078721745911</v>
      </c>
      <c r="H22" s="1">
        <v>0.97393841111500656</v>
      </c>
    </row>
    <row r="23" spans="1:8" x14ac:dyDescent="0.4">
      <c r="A23" t="s">
        <v>58</v>
      </c>
      <c r="B23" t="s">
        <v>11</v>
      </c>
      <c r="C23" t="s">
        <v>60</v>
      </c>
      <c r="D23">
        <v>6146</v>
      </c>
      <c r="E23">
        <v>4116</v>
      </c>
      <c r="F23">
        <v>0.6252925017804456</v>
      </c>
      <c r="G23">
        <v>0.6429240862230553</v>
      </c>
      <c r="H23" s="1">
        <v>0.97257594664684466</v>
      </c>
    </row>
    <row r="24" spans="1:8" x14ac:dyDescent="0.4">
      <c r="A24" t="s">
        <v>214</v>
      </c>
      <c r="B24" t="s">
        <v>11</v>
      </c>
      <c r="C24" t="s">
        <v>216</v>
      </c>
      <c r="D24">
        <v>3863</v>
      </c>
      <c r="E24">
        <v>2456</v>
      </c>
      <c r="F24">
        <v>0.87815412593771314</v>
      </c>
      <c r="G24">
        <v>0.85307398402222989</v>
      </c>
      <c r="H24" s="1">
        <v>0.97143993158524189</v>
      </c>
    </row>
    <row r="25" spans="1:8" x14ac:dyDescent="0.4">
      <c r="A25" t="s">
        <v>13</v>
      </c>
      <c r="B25" t="s">
        <v>9</v>
      </c>
      <c r="C25" t="s">
        <v>14</v>
      </c>
      <c r="D25">
        <v>6828</v>
      </c>
      <c r="E25">
        <v>3259</v>
      </c>
      <c r="F25">
        <v>0.4411137670392144</v>
      </c>
      <c r="G25">
        <v>0.42842119100828191</v>
      </c>
      <c r="H25" s="1">
        <v>0.97122607141435191</v>
      </c>
    </row>
    <row r="26" spans="1:8" x14ac:dyDescent="0.4">
      <c r="A26" t="s">
        <v>203</v>
      </c>
      <c r="B26" t="s">
        <v>11</v>
      </c>
      <c r="C26" t="s">
        <v>205</v>
      </c>
      <c r="D26">
        <v>6901</v>
      </c>
      <c r="E26">
        <v>4184</v>
      </c>
      <c r="F26">
        <v>0.64889515749882465</v>
      </c>
      <c r="G26">
        <v>0.62888922290695926</v>
      </c>
      <c r="H26" s="1">
        <v>0.96916923425815271</v>
      </c>
    </row>
    <row r="27" spans="1:8" x14ac:dyDescent="0.4">
      <c r="A27" t="s">
        <v>61</v>
      </c>
      <c r="B27" t="s">
        <v>11</v>
      </c>
      <c r="C27" t="s">
        <v>63</v>
      </c>
      <c r="D27">
        <v>6064</v>
      </c>
      <c r="E27">
        <v>4245</v>
      </c>
      <c r="F27">
        <v>0.67580519335785139</v>
      </c>
      <c r="G27">
        <v>0.69899555409188208</v>
      </c>
      <c r="H27" s="1">
        <v>0.96682330724669763</v>
      </c>
    </row>
    <row r="28" spans="1:8" x14ac:dyDescent="0.4">
      <c r="A28" t="s">
        <v>43</v>
      </c>
      <c r="B28" t="s">
        <v>11</v>
      </c>
      <c r="C28" t="s">
        <v>45</v>
      </c>
      <c r="D28">
        <v>4083</v>
      </c>
      <c r="E28">
        <v>2904</v>
      </c>
      <c r="F28">
        <v>0.55355206073752716</v>
      </c>
      <c r="G28">
        <v>0.57266811279826468</v>
      </c>
      <c r="H28" s="1">
        <v>0.96661931818181823</v>
      </c>
    </row>
    <row r="29" spans="1:8" x14ac:dyDescent="0.4">
      <c r="A29" t="s">
        <v>79</v>
      </c>
      <c r="B29" t="s">
        <v>81</v>
      </c>
      <c r="C29" t="s">
        <v>82</v>
      </c>
      <c r="D29">
        <v>4290</v>
      </c>
      <c r="E29">
        <v>2801</v>
      </c>
      <c r="F29">
        <v>0.41569767441860472</v>
      </c>
      <c r="G29">
        <v>0.43019505452311468</v>
      </c>
      <c r="H29" s="1">
        <v>0.96630044917512847</v>
      </c>
    </row>
    <row r="30" spans="1:8" x14ac:dyDescent="0.4">
      <c r="A30" t="s">
        <v>158</v>
      </c>
      <c r="B30" t="s">
        <v>11</v>
      </c>
      <c r="C30" t="s">
        <v>160</v>
      </c>
      <c r="D30">
        <v>8927</v>
      </c>
      <c r="E30">
        <v>4753</v>
      </c>
      <c r="F30">
        <v>0.56914249282754226</v>
      </c>
      <c r="G30">
        <v>0.58984859766691489</v>
      </c>
      <c r="H30" s="1">
        <v>0.96489589884374827</v>
      </c>
    </row>
    <row r="31" spans="1:8" x14ac:dyDescent="0.4">
      <c r="A31" t="s">
        <v>43</v>
      </c>
      <c r="B31" t="s">
        <v>9</v>
      </c>
      <c r="C31" t="s">
        <v>44</v>
      </c>
      <c r="D31">
        <v>3293</v>
      </c>
      <c r="E31">
        <v>2167</v>
      </c>
      <c r="F31">
        <v>0.44644793926247289</v>
      </c>
      <c r="G31">
        <v>0.42733188720173543</v>
      </c>
      <c r="H31" s="1">
        <v>0.95718190100212575</v>
      </c>
    </row>
    <row r="32" spans="1:8" x14ac:dyDescent="0.4">
      <c r="A32" t="s">
        <v>175</v>
      </c>
      <c r="B32" t="s">
        <v>11</v>
      </c>
      <c r="C32" t="s">
        <v>177</v>
      </c>
      <c r="D32">
        <v>7911</v>
      </c>
      <c r="E32">
        <v>4251</v>
      </c>
      <c r="F32">
        <v>0.67690596389150337</v>
      </c>
      <c r="G32">
        <v>0.7080279813457695</v>
      </c>
      <c r="H32" s="1">
        <v>0.95604408543979913</v>
      </c>
    </row>
    <row r="33" spans="1:8" x14ac:dyDescent="0.4">
      <c r="A33" t="s">
        <v>146</v>
      </c>
      <c r="B33" t="s">
        <v>9</v>
      </c>
      <c r="C33" t="s">
        <v>147</v>
      </c>
      <c r="D33">
        <v>3140</v>
      </c>
      <c r="E33">
        <v>1983</v>
      </c>
      <c r="F33">
        <v>0.3342914936654956</v>
      </c>
      <c r="G33">
        <v>0.34985885673959072</v>
      </c>
      <c r="H33" s="1">
        <v>0.95550387599396325</v>
      </c>
    </row>
    <row r="34" spans="1:8" x14ac:dyDescent="0.4">
      <c r="A34" t="s">
        <v>67</v>
      </c>
      <c r="B34" t="s">
        <v>11</v>
      </c>
      <c r="C34" t="s">
        <v>69</v>
      </c>
      <c r="D34">
        <v>3441</v>
      </c>
      <c r="E34">
        <v>2614</v>
      </c>
      <c r="F34">
        <v>0.53200371057513918</v>
      </c>
      <c r="G34">
        <v>0.55688112484022156</v>
      </c>
      <c r="H34" s="1">
        <v>0.95532724462115659</v>
      </c>
    </row>
    <row r="35" spans="1:8" x14ac:dyDescent="0.4">
      <c r="A35" t="s">
        <v>64</v>
      </c>
      <c r="B35" t="s">
        <v>11</v>
      </c>
      <c r="C35" t="s">
        <v>66</v>
      </c>
      <c r="D35">
        <v>7645</v>
      </c>
      <c r="E35">
        <v>3726</v>
      </c>
      <c r="F35">
        <v>0.59614784778540242</v>
      </c>
      <c r="G35">
        <v>0.62485326178098277</v>
      </c>
      <c r="H35" s="1">
        <v>0.95406055189059435</v>
      </c>
    </row>
    <row r="36" spans="1:8" x14ac:dyDescent="0.4">
      <c r="A36" t="s">
        <v>58</v>
      </c>
      <c r="B36" t="s">
        <v>9</v>
      </c>
      <c r="C36" t="s">
        <v>59</v>
      </c>
      <c r="D36">
        <v>3683</v>
      </c>
      <c r="E36">
        <v>2286</v>
      </c>
      <c r="F36">
        <v>0.3747074982195544</v>
      </c>
      <c r="G36">
        <v>0.3570759137769447</v>
      </c>
      <c r="H36" s="1">
        <v>0.95294573893933998</v>
      </c>
    </row>
    <row r="37" spans="1:8" x14ac:dyDescent="0.4">
      <c r="A37" t="s">
        <v>158</v>
      </c>
      <c r="B37" t="s">
        <v>9</v>
      </c>
      <c r="C37" t="s">
        <v>159</v>
      </c>
      <c r="D37">
        <v>6758</v>
      </c>
      <c r="E37">
        <v>3305</v>
      </c>
      <c r="F37">
        <v>0.43085750717245769</v>
      </c>
      <c r="G37">
        <v>0.41015140233308511</v>
      </c>
      <c r="H37" s="1">
        <v>0.95194210500065701</v>
      </c>
    </row>
    <row r="38" spans="1:8" x14ac:dyDescent="0.4">
      <c r="A38" t="s">
        <v>34</v>
      </c>
      <c r="B38" t="s">
        <v>9</v>
      </c>
      <c r="C38" t="s">
        <v>35</v>
      </c>
      <c r="D38">
        <v>2722</v>
      </c>
      <c r="E38">
        <v>1544</v>
      </c>
      <c r="F38">
        <v>0.5141669814884775</v>
      </c>
      <c r="G38">
        <v>0.48737373737373729</v>
      </c>
      <c r="H38" s="1">
        <v>0.94788999473055313</v>
      </c>
    </row>
    <row r="39" spans="1:8" x14ac:dyDescent="0.4">
      <c r="A39" t="s">
        <v>34</v>
      </c>
      <c r="B39" t="s">
        <v>11</v>
      </c>
      <c r="C39" t="s">
        <v>36</v>
      </c>
      <c r="D39">
        <v>2572</v>
      </c>
      <c r="E39">
        <v>1624</v>
      </c>
      <c r="F39">
        <v>0.4858330185115225</v>
      </c>
      <c r="G39">
        <v>0.51262626262626265</v>
      </c>
      <c r="H39" s="1">
        <v>0.94773337601262508</v>
      </c>
    </row>
    <row r="40" spans="1:8" x14ac:dyDescent="0.4">
      <c r="A40" t="s">
        <v>67</v>
      </c>
      <c r="B40" t="s">
        <v>9</v>
      </c>
      <c r="C40" t="s">
        <v>68</v>
      </c>
      <c r="D40">
        <v>3027</v>
      </c>
      <c r="E40">
        <v>2080</v>
      </c>
      <c r="F40">
        <v>0.46799628942486088</v>
      </c>
      <c r="G40">
        <v>0.44311887515977838</v>
      </c>
      <c r="H40" s="1">
        <v>0.94684271045042845</v>
      </c>
    </row>
    <row r="41" spans="1:8" x14ac:dyDescent="0.4">
      <c r="A41" t="s">
        <v>125</v>
      </c>
      <c r="B41" t="s">
        <v>11</v>
      </c>
      <c r="C41" t="s">
        <v>127</v>
      </c>
      <c r="D41">
        <v>4159</v>
      </c>
      <c r="E41">
        <v>2628</v>
      </c>
      <c r="F41">
        <v>0.5340267077555213</v>
      </c>
      <c r="G41">
        <v>0.56406954282034771</v>
      </c>
      <c r="H41" s="1">
        <v>0.94673912916018788</v>
      </c>
    </row>
    <row r="42" spans="1:8" x14ac:dyDescent="0.4">
      <c r="A42" t="s">
        <v>203</v>
      </c>
      <c r="B42" t="s">
        <v>9</v>
      </c>
      <c r="C42" t="s">
        <v>204</v>
      </c>
      <c r="D42">
        <v>3734</v>
      </c>
      <c r="E42">
        <v>2469</v>
      </c>
      <c r="F42">
        <v>0.35110484250117541</v>
      </c>
      <c r="G42">
        <v>0.37111077709304069</v>
      </c>
      <c r="H42" s="1">
        <v>0.94609174449587674</v>
      </c>
    </row>
    <row r="43" spans="1:8" x14ac:dyDescent="0.4">
      <c r="A43" t="s">
        <v>52</v>
      </c>
      <c r="B43" t="s">
        <v>9</v>
      </c>
      <c r="C43" t="s">
        <v>53</v>
      </c>
      <c r="D43">
        <v>6029</v>
      </c>
      <c r="E43">
        <v>2552</v>
      </c>
      <c r="F43">
        <v>0.52590718771807399</v>
      </c>
      <c r="G43">
        <v>0.49640147831161252</v>
      </c>
      <c r="H43" s="1">
        <v>0.94389559584745819</v>
      </c>
    </row>
    <row r="44" spans="1:8" x14ac:dyDescent="0.4">
      <c r="A44" t="s">
        <v>52</v>
      </c>
      <c r="B44" t="s">
        <v>11</v>
      </c>
      <c r="C44" t="s">
        <v>54</v>
      </c>
      <c r="D44">
        <v>5435</v>
      </c>
      <c r="E44">
        <v>2589</v>
      </c>
      <c r="F44">
        <v>0.47409281228192601</v>
      </c>
      <c r="G44">
        <v>0.50359852168838748</v>
      </c>
      <c r="H44" s="1">
        <v>0.94141025412954094</v>
      </c>
    </row>
    <row r="45" spans="1:8" x14ac:dyDescent="0.4">
      <c r="A45" t="s">
        <v>143</v>
      </c>
      <c r="B45" t="s">
        <v>11</v>
      </c>
      <c r="C45" t="s">
        <v>145</v>
      </c>
      <c r="D45">
        <v>4170</v>
      </c>
      <c r="E45">
        <v>2704</v>
      </c>
      <c r="F45">
        <v>0.52001496445940887</v>
      </c>
      <c r="G45">
        <v>0.55273916598528205</v>
      </c>
      <c r="H45" s="1">
        <v>0.94079630404416725</v>
      </c>
    </row>
    <row r="46" spans="1:8" x14ac:dyDescent="0.4">
      <c r="A46" t="s">
        <v>125</v>
      </c>
      <c r="B46" t="s">
        <v>9</v>
      </c>
      <c r="C46" t="s">
        <v>126</v>
      </c>
      <c r="D46">
        <v>3629</v>
      </c>
      <c r="E46">
        <v>2031</v>
      </c>
      <c r="F46">
        <v>0.4659732922444787</v>
      </c>
      <c r="G46">
        <v>0.43593045717965229</v>
      </c>
      <c r="H46" s="1">
        <v>0.9355267017126293</v>
      </c>
    </row>
    <row r="47" spans="1:8" x14ac:dyDescent="0.4">
      <c r="A47" t="s">
        <v>143</v>
      </c>
      <c r="B47" t="s">
        <v>9</v>
      </c>
      <c r="C47" t="s">
        <v>144</v>
      </c>
      <c r="D47">
        <v>3849</v>
      </c>
      <c r="E47">
        <v>2188</v>
      </c>
      <c r="F47">
        <v>0.47998503554059108</v>
      </c>
      <c r="G47">
        <v>0.44726083401471789</v>
      </c>
      <c r="H47" s="1">
        <v>0.93182245465420188</v>
      </c>
    </row>
    <row r="48" spans="1:8" x14ac:dyDescent="0.4">
      <c r="A48" t="s">
        <v>178</v>
      </c>
      <c r="B48" t="s">
        <v>9</v>
      </c>
      <c r="C48" t="s">
        <v>179</v>
      </c>
      <c r="D48">
        <v>6739</v>
      </c>
      <c r="E48">
        <v>3283</v>
      </c>
      <c r="F48">
        <v>0.66068627450980388</v>
      </c>
      <c r="G48">
        <v>0.61456383377012358</v>
      </c>
      <c r="H48" s="1">
        <v>0.93019010305019456</v>
      </c>
    </row>
    <row r="49" spans="1:8" x14ac:dyDescent="0.4">
      <c r="A49" t="s">
        <v>64</v>
      </c>
      <c r="B49" t="s">
        <v>9</v>
      </c>
      <c r="C49" t="s">
        <v>65</v>
      </c>
      <c r="D49">
        <v>5179</v>
      </c>
      <c r="E49">
        <v>2237</v>
      </c>
      <c r="F49">
        <v>0.40385215221459758</v>
      </c>
      <c r="G49">
        <v>0.37514673821901728</v>
      </c>
      <c r="H49" s="1">
        <v>0.92892098299298664</v>
      </c>
    </row>
    <row r="50" spans="1:8" x14ac:dyDescent="0.4">
      <c r="A50" t="s">
        <v>98</v>
      </c>
      <c r="B50" t="s">
        <v>11</v>
      </c>
      <c r="C50" t="s">
        <v>100</v>
      </c>
      <c r="D50">
        <v>13280</v>
      </c>
      <c r="E50">
        <v>8113</v>
      </c>
      <c r="F50">
        <v>0.64391000775795193</v>
      </c>
      <c r="G50">
        <v>0.69335954191949412</v>
      </c>
      <c r="H50" s="1">
        <v>0.92868125240672927</v>
      </c>
    </row>
    <row r="51" spans="1:8" x14ac:dyDescent="0.4">
      <c r="A51" t="s">
        <v>61</v>
      </c>
      <c r="B51" t="s">
        <v>9</v>
      </c>
      <c r="C51" t="s">
        <v>62</v>
      </c>
      <c r="D51">
        <v>2909</v>
      </c>
      <c r="E51">
        <v>1828</v>
      </c>
      <c r="F51">
        <v>0.32419480664214873</v>
      </c>
      <c r="G51">
        <v>0.30100444590811792</v>
      </c>
      <c r="H51" s="1">
        <v>0.92846782163408115</v>
      </c>
    </row>
    <row r="52" spans="1:8" x14ac:dyDescent="0.4">
      <c r="A52" t="s">
        <v>28</v>
      </c>
      <c r="B52" t="s">
        <v>9</v>
      </c>
      <c r="C52" t="s">
        <v>29</v>
      </c>
      <c r="D52">
        <v>5982</v>
      </c>
      <c r="E52">
        <v>2618</v>
      </c>
      <c r="F52">
        <v>0.73979718031164976</v>
      </c>
      <c r="G52">
        <v>0.68516095263020149</v>
      </c>
      <c r="H52" s="1">
        <v>0.92614701821594936</v>
      </c>
    </row>
    <row r="53" spans="1:8" x14ac:dyDescent="0.4">
      <c r="A53" t="s">
        <v>193</v>
      </c>
      <c r="B53" t="s">
        <v>11</v>
      </c>
      <c r="C53" t="s">
        <v>195</v>
      </c>
      <c r="D53">
        <v>7628</v>
      </c>
      <c r="E53">
        <v>3901</v>
      </c>
      <c r="F53">
        <v>0.52325421868569078</v>
      </c>
      <c r="G53">
        <v>0.56634727061556334</v>
      </c>
      <c r="H53" s="1">
        <v>0.92391055070675154</v>
      </c>
    </row>
    <row r="54" spans="1:8" x14ac:dyDescent="0.4">
      <c r="A54" t="s">
        <v>131</v>
      </c>
      <c r="B54" t="s">
        <v>11</v>
      </c>
      <c r="C54" t="s">
        <v>133</v>
      </c>
      <c r="D54">
        <v>6027</v>
      </c>
      <c r="E54">
        <v>3062</v>
      </c>
      <c r="F54">
        <v>0.63342091434576986</v>
      </c>
      <c r="G54">
        <v>0.68639318538444294</v>
      </c>
      <c r="H54" s="1">
        <v>0.92282517926077057</v>
      </c>
    </row>
    <row r="55" spans="1:8" x14ac:dyDescent="0.4">
      <c r="A55" t="s">
        <v>181</v>
      </c>
      <c r="B55" t="s">
        <v>9</v>
      </c>
      <c r="C55" t="s">
        <v>182</v>
      </c>
      <c r="D55">
        <v>4671</v>
      </c>
      <c r="E55">
        <v>3057</v>
      </c>
      <c r="F55">
        <v>0.53621857421650787</v>
      </c>
      <c r="G55">
        <v>0.49370155038759689</v>
      </c>
      <c r="H55" s="1">
        <v>0.92070952802962025</v>
      </c>
    </row>
    <row r="56" spans="1:8" x14ac:dyDescent="0.4">
      <c r="A56" t="s">
        <v>19</v>
      </c>
      <c r="B56" t="s">
        <v>11</v>
      </c>
      <c r="C56" t="s">
        <v>21</v>
      </c>
      <c r="D56">
        <v>5461</v>
      </c>
      <c r="E56">
        <v>3069</v>
      </c>
      <c r="F56">
        <v>0.58815293484114162</v>
      </c>
      <c r="G56">
        <v>0.64205020920502087</v>
      </c>
      <c r="H56" s="1">
        <v>0.91605442441859142</v>
      </c>
    </row>
    <row r="57" spans="1:8" x14ac:dyDescent="0.4">
      <c r="A57" t="s">
        <v>181</v>
      </c>
      <c r="B57" t="s">
        <v>11</v>
      </c>
      <c r="C57" t="s">
        <v>183</v>
      </c>
      <c r="D57">
        <v>4040</v>
      </c>
      <c r="E57">
        <v>3135</v>
      </c>
      <c r="F57">
        <v>0.46378142578349207</v>
      </c>
      <c r="G57">
        <v>0.50629844961240311</v>
      </c>
      <c r="H57" s="1">
        <v>0.91602379216950025</v>
      </c>
    </row>
    <row r="58" spans="1:8" x14ac:dyDescent="0.4">
      <c r="A58" t="s">
        <v>190</v>
      </c>
      <c r="B58" t="s">
        <v>11</v>
      </c>
      <c r="C58" t="s">
        <v>191</v>
      </c>
      <c r="D58">
        <v>5659</v>
      </c>
      <c r="E58">
        <v>2976</v>
      </c>
      <c r="F58">
        <v>0.75766501539697417</v>
      </c>
      <c r="G58">
        <v>0.69273743016759781</v>
      </c>
      <c r="H58" s="1">
        <v>0.91430568402929635</v>
      </c>
    </row>
    <row r="59" spans="1:8" x14ac:dyDescent="0.4">
      <c r="A59" t="s">
        <v>134</v>
      </c>
      <c r="B59" t="s">
        <v>11</v>
      </c>
      <c r="C59" t="s">
        <v>136</v>
      </c>
      <c r="D59">
        <v>8375</v>
      </c>
      <c r="E59">
        <v>4427</v>
      </c>
      <c r="F59">
        <v>0.57568050591146547</v>
      </c>
      <c r="G59">
        <v>0.63053696054693065</v>
      </c>
      <c r="H59" s="1">
        <v>0.91300041382525388</v>
      </c>
    </row>
    <row r="60" spans="1:8" x14ac:dyDescent="0.4">
      <c r="A60" t="s">
        <v>169</v>
      </c>
      <c r="B60" t="s">
        <v>11</v>
      </c>
      <c r="C60" t="s">
        <v>171</v>
      </c>
      <c r="D60">
        <v>6426</v>
      </c>
      <c r="E60">
        <v>3497</v>
      </c>
      <c r="F60">
        <v>0.54970059880239519</v>
      </c>
      <c r="G60">
        <v>0.60251550654720887</v>
      </c>
      <c r="H60" s="1">
        <v>0.9123426581209898</v>
      </c>
    </row>
    <row r="61" spans="1:8" x14ac:dyDescent="0.4">
      <c r="A61" t="s">
        <v>193</v>
      </c>
      <c r="B61" t="s">
        <v>9</v>
      </c>
      <c r="C61" t="s">
        <v>194</v>
      </c>
      <c r="D61">
        <v>6950</v>
      </c>
      <c r="E61">
        <v>2987</v>
      </c>
      <c r="F61">
        <v>0.47674578131430922</v>
      </c>
      <c r="G61">
        <v>0.43365272938443672</v>
      </c>
      <c r="H61" s="1">
        <v>0.90960999841241996</v>
      </c>
    </row>
    <row r="62" spans="1:8" x14ac:dyDescent="0.4">
      <c r="A62" t="s">
        <v>31</v>
      </c>
      <c r="B62" t="s">
        <v>11</v>
      </c>
      <c r="C62" t="s">
        <v>33</v>
      </c>
      <c r="D62">
        <v>4467</v>
      </c>
      <c r="E62">
        <v>2550</v>
      </c>
      <c r="F62">
        <v>0.58399790822329711</v>
      </c>
      <c r="G62">
        <v>0.64247921390778528</v>
      </c>
      <c r="H62" s="1">
        <v>0.90897556774049659</v>
      </c>
    </row>
    <row r="63" spans="1:8" x14ac:dyDescent="0.4">
      <c r="A63" t="s">
        <v>49</v>
      </c>
      <c r="B63" t="s">
        <v>11</v>
      </c>
      <c r="C63" t="s">
        <v>51</v>
      </c>
      <c r="D63">
        <v>5820</v>
      </c>
      <c r="E63">
        <v>2458</v>
      </c>
      <c r="F63">
        <v>0.69335239456754827</v>
      </c>
      <c r="G63">
        <v>0.62816253513927933</v>
      </c>
      <c r="H63" s="1">
        <v>0.90597874913386778</v>
      </c>
    </row>
    <row r="64" spans="1:8" x14ac:dyDescent="0.4">
      <c r="A64" t="s">
        <v>116</v>
      </c>
      <c r="B64" t="s">
        <v>11</v>
      </c>
      <c r="C64" t="s">
        <v>197</v>
      </c>
      <c r="D64">
        <v>4270</v>
      </c>
      <c r="E64">
        <v>3325</v>
      </c>
      <c r="F64">
        <v>0.50966817856290281</v>
      </c>
      <c r="G64">
        <v>0.56384602340172973</v>
      </c>
      <c r="H64" s="1">
        <v>0.90391375909336469</v>
      </c>
    </row>
    <row r="65" spans="1:8" x14ac:dyDescent="0.4">
      <c r="A65" t="s">
        <v>175</v>
      </c>
      <c r="B65" t="s">
        <v>9</v>
      </c>
      <c r="C65" t="s">
        <v>176</v>
      </c>
      <c r="D65">
        <v>3776</v>
      </c>
      <c r="E65">
        <v>1753</v>
      </c>
      <c r="F65">
        <v>0.32309403610849657</v>
      </c>
      <c r="G65">
        <v>0.2919720186542305</v>
      </c>
      <c r="H65" s="1">
        <v>0.90367504820232836</v>
      </c>
    </row>
    <row r="66" spans="1:8" x14ac:dyDescent="0.4">
      <c r="A66" t="s">
        <v>223</v>
      </c>
      <c r="B66" t="s">
        <v>11</v>
      </c>
      <c r="C66" t="s">
        <v>225</v>
      </c>
      <c r="D66">
        <v>6016</v>
      </c>
      <c r="E66">
        <v>4422</v>
      </c>
      <c r="F66">
        <v>0.61268968326713513</v>
      </c>
      <c r="G66">
        <v>0.67874136607828084</v>
      </c>
      <c r="H66" s="1">
        <v>0.90268504895644186</v>
      </c>
    </row>
    <row r="67" spans="1:8" x14ac:dyDescent="0.4">
      <c r="A67" t="s">
        <v>122</v>
      </c>
      <c r="B67" t="s">
        <v>11</v>
      </c>
      <c r="C67" t="s">
        <v>124</v>
      </c>
      <c r="D67">
        <v>4056</v>
      </c>
      <c r="E67">
        <v>2464</v>
      </c>
      <c r="F67">
        <v>0.56450939457202509</v>
      </c>
      <c r="G67">
        <v>0.62905284656624971</v>
      </c>
      <c r="H67" s="1">
        <v>0.89739581921210321</v>
      </c>
    </row>
    <row r="68" spans="1:8" x14ac:dyDescent="0.4">
      <c r="A68" t="s">
        <v>93</v>
      </c>
      <c r="B68" t="s">
        <v>9</v>
      </c>
      <c r="C68" t="s">
        <v>94</v>
      </c>
      <c r="D68">
        <v>4426</v>
      </c>
      <c r="E68">
        <v>1748</v>
      </c>
      <c r="F68">
        <v>0.88679623321979562</v>
      </c>
      <c r="G68">
        <v>0.7923844061650045</v>
      </c>
      <c r="H68" s="1">
        <v>0.89353605313365059</v>
      </c>
    </row>
    <row r="69" spans="1:8" x14ac:dyDescent="0.4">
      <c r="A69" t="s">
        <v>161</v>
      </c>
      <c r="B69" t="s">
        <v>11</v>
      </c>
      <c r="C69" t="s">
        <v>163</v>
      </c>
      <c r="D69">
        <v>4519</v>
      </c>
      <c r="E69">
        <v>2865</v>
      </c>
      <c r="F69">
        <v>0.53133450911228686</v>
      </c>
      <c r="G69">
        <v>0.59476852812954117</v>
      </c>
      <c r="H69" s="1">
        <v>0.89334671217936679</v>
      </c>
    </row>
    <row r="70" spans="1:8" x14ac:dyDescent="0.4">
      <c r="A70" t="s">
        <v>105</v>
      </c>
      <c r="B70" t="s">
        <v>9</v>
      </c>
      <c r="C70" t="s">
        <v>106</v>
      </c>
      <c r="D70">
        <v>6281</v>
      </c>
      <c r="E70">
        <v>4228</v>
      </c>
      <c r="F70">
        <v>0.6174186572299224</v>
      </c>
      <c r="G70">
        <v>0.5515262196712758</v>
      </c>
      <c r="H70" s="1">
        <v>0.89327754063300246</v>
      </c>
    </row>
    <row r="71" spans="1:8" x14ac:dyDescent="0.4">
      <c r="A71" t="s">
        <v>116</v>
      </c>
      <c r="B71" t="s">
        <v>9</v>
      </c>
      <c r="C71" t="s">
        <v>196</v>
      </c>
      <c r="D71">
        <v>4108</v>
      </c>
      <c r="E71">
        <v>2572</v>
      </c>
      <c r="F71">
        <v>0.49033182143709708</v>
      </c>
      <c r="G71">
        <v>0.43615397659827032</v>
      </c>
      <c r="H71" s="1">
        <v>0.88950779355898468</v>
      </c>
    </row>
    <row r="72" spans="1:8" x14ac:dyDescent="0.4">
      <c r="A72" t="s">
        <v>76</v>
      </c>
      <c r="B72" t="s">
        <v>11</v>
      </c>
      <c r="C72" t="s">
        <v>78</v>
      </c>
      <c r="D72">
        <v>3587</v>
      </c>
      <c r="E72">
        <v>1950</v>
      </c>
      <c r="F72">
        <v>0.47265779417578069</v>
      </c>
      <c r="G72">
        <v>0.53293249521727248</v>
      </c>
      <c r="H72" s="1">
        <v>0.88689993276368295</v>
      </c>
    </row>
    <row r="73" spans="1:8" x14ac:dyDescent="0.4">
      <c r="A73" t="s">
        <v>46</v>
      </c>
      <c r="B73" t="s">
        <v>9</v>
      </c>
      <c r="C73" t="s">
        <v>47</v>
      </c>
      <c r="D73">
        <v>5503</v>
      </c>
      <c r="E73">
        <v>2866</v>
      </c>
      <c r="F73">
        <v>0.58331566673733304</v>
      </c>
      <c r="G73">
        <v>0.51704852967707016</v>
      </c>
      <c r="H73" s="1">
        <v>0.88639575303897511</v>
      </c>
    </row>
    <row r="74" spans="1:8" x14ac:dyDescent="0.4">
      <c r="A74" t="s">
        <v>76</v>
      </c>
      <c r="B74" t="s">
        <v>9</v>
      </c>
      <c r="C74" t="s">
        <v>77</v>
      </c>
      <c r="D74">
        <v>4002</v>
      </c>
      <c r="E74">
        <v>1709</v>
      </c>
      <c r="F74">
        <v>0.52734220582421931</v>
      </c>
      <c r="G74">
        <v>0.46706750478272752</v>
      </c>
      <c r="H74" s="1">
        <v>0.88570097296254846</v>
      </c>
    </row>
    <row r="75" spans="1:8" x14ac:dyDescent="0.4">
      <c r="A75" t="s">
        <v>200</v>
      </c>
      <c r="B75" t="s">
        <v>11</v>
      </c>
      <c r="C75" t="s">
        <v>202</v>
      </c>
      <c r="D75">
        <v>3925</v>
      </c>
      <c r="E75">
        <v>2278</v>
      </c>
      <c r="F75">
        <v>0.50868325557283567</v>
      </c>
      <c r="G75">
        <v>0.57438224911749869</v>
      </c>
      <c r="H75" s="1">
        <v>0.88561799455744794</v>
      </c>
    </row>
    <row r="76" spans="1:8" x14ac:dyDescent="0.4">
      <c r="A76" t="s">
        <v>55</v>
      </c>
      <c r="B76" t="s">
        <v>11</v>
      </c>
      <c r="C76" t="s">
        <v>57</v>
      </c>
      <c r="D76">
        <v>2638</v>
      </c>
      <c r="E76">
        <v>1897</v>
      </c>
      <c r="F76">
        <v>0.48121123677489969</v>
      </c>
      <c r="G76">
        <v>0.54370879908283176</v>
      </c>
      <c r="H76" s="1">
        <v>0.88505324465346602</v>
      </c>
    </row>
    <row r="77" spans="1:8" x14ac:dyDescent="0.4">
      <c r="A77" t="s">
        <v>73</v>
      </c>
      <c r="B77" t="s">
        <v>11</v>
      </c>
      <c r="C77" t="s">
        <v>75</v>
      </c>
      <c r="D77">
        <v>9096</v>
      </c>
      <c r="E77">
        <v>5203</v>
      </c>
      <c r="F77">
        <v>0.59665464086585762</v>
      </c>
      <c r="G77">
        <v>0.67457539219499552</v>
      </c>
      <c r="H77" s="1">
        <v>0.88448918796816445</v>
      </c>
    </row>
    <row r="78" spans="1:8" x14ac:dyDescent="0.4">
      <c r="A78" t="s">
        <v>169</v>
      </c>
      <c r="B78" t="s">
        <v>9</v>
      </c>
      <c r="C78" t="s">
        <v>170</v>
      </c>
      <c r="D78">
        <v>5264</v>
      </c>
      <c r="E78">
        <v>2307</v>
      </c>
      <c r="F78">
        <v>0.45029940119760481</v>
      </c>
      <c r="G78">
        <v>0.39748449345279119</v>
      </c>
      <c r="H78" s="1">
        <v>0.88271157455606553</v>
      </c>
    </row>
    <row r="79" spans="1:8" x14ac:dyDescent="0.4">
      <c r="A79" t="s">
        <v>178</v>
      </c>
      <c r="B79" t="s">
        <v>11</v>
      </c>
      <c r="C79" t="s">
        <v>180</v>
      </c>
      <c r="D79">
        <v>3461</v>
      </c>
      <c r="E79">
        <v>2059</v>
      </c>
      <c r="F79">
        <v>0.33931372549019612</v>
      </c>
      <c r="G79">
        <v>0.38543616622987648</v>
      </c>
      <c r="H79" s="1">
        <v>0.88033701873172765</v>
      </c>
    </row>
    <row r="80" spans="1:8" x14ac:dyDescent="0.4">
      <c r="A80" t="s">
        <v>83</v>
      </c>
      <c r="B80" t="s">
        <v>9</v>
      </c>
      <c r="C80" t="s">
        <v>212</v>
      </c>
      <c r="D80">
        <v>6722</v>
      </c>
      <c r="E80">
        <v>2818</v>
      </c>
      <c r="F80">
        <v>0.54257809347001373</v>
      </c>
      <c r="G80">
        <v>0.47738438082331019</v>
      </c>
      <c r="H80" s="1">
        <v>0.87984455430228947</v>
      </c>
    </row>
    <row r="81" spans="1:8" x14ac:dyDescent="0.4">
      <c r="A81" t="s">
        <v>55</v>
      </c>
      <c r="B81" t="s">
        <v>9</v>
      </c>
      <c r="C81" t="s">
        <v>56</v>
      </c>
      <c r="D81">
        <v>2844</v>
      </c>
      <c r="E81">
        <v>1592</v>
      </c>
      <c r="F81">
        <v>0.51878876322510037</v>
      </c>
      <c r="G81">
        <v>0.45629120091716818</v>
      </c>
      <c r="H81" s="1">
        <v>0.87953177335721378</v>
      </c>
    </row>
    <row r="82" spans="1:8" x14ac:dyDescent="0.4">
      <c r="A82" t="s">
        <v>172</v>
      </c>
      <c r="B82" t="s">
        <v>11</v>
      </c>
      <c r="C82" t="s">
        <v>174</v>
      </c>
      <c r="D82">
        <v>5080</v>
      </c>
      <c r="E82">
        <v>3366</v>
      </c>
      <c r="F82">
        <v>0.52812142634369474</v>
      </c>
      <c r="G82">
        <v>0.60096411355115154</v>
      </c>
      <c r="H82" s="1">
        <v>0.87879028786424074</v>
      </c>
    </row>
    <row r="83" spans="1:8" x14ac:dyDescent="0.4">
      <c r="A83" t="s">
        <v>140</v>
      </c>
      <c r="B83" t="s">
        <v>11</v>
      </c>
      <c r="C83" t="s">
        <v>142</v>
      </c>
      <c r="D83">
        <v>6198</v>
      </c>
      <c r="E83">
        <v>3777</v>
      </c>
      <c r="F83">
        <v>0.5882687927107062</v>
      </c>
      <c r="G83">
        <v>0.67027506654835844</v>
      </c>
      <c r="H83" s="1">
        <v>0.87765280564597026</v>
      </c>
    </row>
    <row r="84" spans="1:8" x14ac:dyDescent="0.4">
      <c r="A84" t="s">
        <v>217</v>
      </c>
      <c r="B84" t="s">
        <v>9</v>
      </c>
      <c r="C84" t="s">
        <v>218</v>
      </c>
      <c r="D84">
        <v>1345</v>
      </c>
      <c r="E84">
        <v>803</v>
      </c>
      <c r="F84">
        <v>0.17845296537083721</v>
      </c>
      <c r="G84">
        <v>0.15646921278254089</v>
      </c>
      <c r="H84" s="1">
        <v>0.87680926151822369</v>
      </c>
    </row>
    <row r="85" spans="1:8" x14ac:dyDescent="0.4">
      <c r="A85" t="s">
        <v>83</v>
      </c>
      <c r="B85" t="s">
        <v>11</v>
      </c>
      <c r="C85" t="s">
        <v>213</v>
      </c>
      <c r="D85">
        <v>5667</v>
      </c>
      <c r="E85">
        <v>3085</v>
      </c>
      <c r="F85">
        <v>0.45742190652998632</v>
      </c>
      <c r="G85">
        <v>0.52261561917668986</v>
      </c>
      <c r="H85" s="1">
        <v>0.87525494789189906</v>
      </c>
    </row>
    <row r="86" spans="1:8" x14ac:dyDescent="0.4">
      <c r="A86" t="s">
        <v>90</v>
      </c>
      <c r="B86" t="s">
        <v>9</v>
      </c>
      <c r="C86" t="s">
        <v>91</v>
      </c>
      <c r="D86">
        <v>431</v>
      </c>
      <c r="E86">
        <v>337</v>
      </c>
      <c r="F86">
        <v>0.1120644825793032</v>
      </c>
      <c r="G86">
        <v>0.12847884102173079</v>
      </c>
      <c r="H86" s="1">
        <v>0.87224076500151981</v>
      </c>
    </row>
    <row r="87" spans="1:8" x14ac:dyDescent="0.4">
      <c r="A87" t="s">
        <v>164</v>
      </c>
      <c r="B87" t="s">
        <v>9</v>
      </c>
      <c r="C87" t="s">
        <v>44</v>
      </c>
      <c r="D87">
        <v>5968</v>
      </c>
      <c r="E87">
        <v>2509</v>
      </c>
      <c r="F87">
        <v>0.55356645951210459</v>
      </c>
      <c r="G87">
        <v>0.48277852607273419</v>
      </c>
      <c r="H87" s="1">
        <v>0.87212387560156646</v>
      </c>
    </row>
    <row r="88" spans="1:8" x14ac:dyDescent="0.4">
      <c r="A88" t="s">
        <v>220</v>
      </c>
      <c r="B88" t="s">
        <v>9</v>
      </c>
      <c r="C88" t="s">
        <v>221</v>
      </c>
      <c r="D88">
        <v>1455</v>
      </c>
      <c r="E88">
        <v>473</v>
      </c>
      <c r="F88">
        <v>0.16104039845047041</v>
      </c>
      <c r="G88">
        <v>0.14043942992874109</v>
      </c>
      <c r="H88" s="1">
        <v>0.87207577278774973</v>
      </c>
    </row>
    <row r="89" spans="1:8" x14ac:dyDescent="0.4">
      <c r="A89" t="s">
        <v>128</v>
      </c>
      <c r="B89" t="s">
        <v>11</v>
      </c>
      <c r="C89" t="s">
        <v>130</v>
      </c>
      <c r="D89">
        <v>5078</v>
      </c>
      <c r="E89">
        <v>3258</v>
      </c>
      <c r="F89">
        <v>0.55857441425585741</v>
      </c>
      <c r="G89">
        <v>0.64058198977585534</v>
      </c>
      <c r="H89" s="1">
        <v>0.8719795797744907</v>
      </c>
    </row>
    <row r="90" spans="1:8" x14ac:dyDescent="0.4">
      <c r="A90" t="s">
        <v>134</v>
      </c>
      <c r="B90" t="s">
        <v>9</v>
      </c>
      <c r="C90" t="s">
        <v>135</v>
      </c>
      <c r="D90">
        <v>6173</v>
      </c>
      <c r="E90">
        <v>2594</v>
      </c>
      <c r="F90">
        <v>0.42431949408853448</v>
      </c>
      <c r="G90">
        <v>0.36946303945306941</v>
      </c>
      <c r="H90" s="1">
        <v>0.87071898557642191</v>
      </c>
    </row>
    <row r="91" spans="1:8" x14ac:dyDescent="0.4">
      <c r="A91" t="s">
        <v>152</v>
      </c>
      <c r="B91" t="s">
        <v>11</v>
      </c>
      <c r="C91" t="s">
        <v>154</v>
      </c>
      <c r="D91">
        <v>4774</v>
      </c>
      <c r="E91">
        <v>3941</v>
      </c>
      <c r="F91">
        <v>0.56270627062706269</v>
      </c>
      <c r="G91">
        <v>0.6473390275952694</v>
      </c>
      <c r="H91" s="1">
        <v>0.86926053681237192</v>
      </c>
    </row>
    <row r="92" spans="1:8" x14ac:dyDescent="0.4">
      <c r="A92" t="s">
        <v>19</v>
      </c>
      <c r="B92" t="s">
        <v>9</v>
      </c>
      <c r="C92" t="s">
        <v>20</v>
      </c>
      <c r="D92">
        <v>3824</v>
      </c>
      <c r="E92">
        <v>1711</v>
      </c>
      <c r="F92">
        <v>0.41184706515885838</v>
      </c>
      <c r="G92">
        <v>0.35794979079497907</v>
      </c>
      <c r="H92" s="1">
        <v>0.86913279485653261</v>
      </c>
    </row>
    <row r="93" spans="1:8" x14ac:dyDescent="0.4">
      <c r="A93" t="s">
        <v>70</v>
      </c>
      <c r="B93" t="s">
        <v>9</v>
      </c>
      <c r="C93" t="s">
        <v>71</v>
      </c>
      <c r="D93">
        <v>6269</v>
      </c>
      <c r="E93">
        <v>3085</v>
      </c>
      <c r="F93">
        <v>0.57885503231763624</v>
      </c>
      <c r="G93">
        <v>0.50236117896108123</v>
      </c>
      <c r="H93" s="1">
        <v>0.86785317724493694</v>
      </c>
    </row>
    <row r="94" spans="1:8" x14ac:dyDescent="0.4">
      <c r="A94" t="s">
        <v>200</v>
      </c>
      <c r="B94" t="s">
        <v>9</v>
      </c>
      <c r="C94" t="s">
        <v>201</v>
      </c>
      <c r="D94">
        <v>3791</v>
      </c>
      <c r="E94">
        <v>1688</v>
      </c>
      <c r="F94">
        <v>0.49131674442716428</v>
      </c>
      <c r="G94">
        <v>0.42561775088250131</v>
      </c>
      <c r="H94" s="1">
        <v>0.86627975885238184</v>
      </c>
    </row>
    <row r="95" spans="1:8" x14ac:dyDescent="0.4">
      <c r="A95" t="s">
        <v>161</v>
      </c>
      <c r="B95" t="s">
        <v>9</v>
      </c>
      <c r="C95" t="s">
        <v>162</v>
      </c>
      <c r="D95">
        <v>3986</v>
      </c>
      <c r="E95">
        <v>1952</v>
      </c>
      <c r="F95">
        <v>0.46866549088771309</v>
      </c>
      <c r="G95">
        <v>0.40523147187045883</v>
      </c>
      <c r="H95" s="1">
        <v>0.86464969098300348</v>
      </c>
    </row>
    <row r="96" spans="1:8" x14ac:dyDescent="0.4">
      <c r="A96" t="s">
        <v>164</v>
      </c>
      <c r="B96" t="s">
        <v>11</v>
      </c>
      <c r="C96" t="s">
        <v>165</v>
      </c>
      <c r="D96">
        <v>4813</v>
      </c>
      <c r="E96">
        <v>2688</v>
      </c>
      <c r="F96">
        <v>0.44643354048789541</v>
      </c>
      <c r="G96">
        <v>0.5172214739272657</v>
      </c>
      <c r="H96" s="1">
        <v>0.86313806172455065</v>
      </c>
    </row>
    <row r="97" spans="1:8" x14ac:dyDescent="0.4">
      <c r="A97" t="s">
        <v>46</v>
      </c>
      <c r="B97" t="s">
        <v>11</v>
      </c>
      <c r="C97" t="s">
        <v>48</v>
      </c>
      <c r="D97">
        <v>3931</v>
      </c>
      <c r="E97">
        <v>2677</v>
      </c>
      <c r="F97">
        <v>0.41668433326266702</v>
      </c>
      <c r="G97">
        <v>0.48295147032292979</v>
      </c>
      <c r="H97" s="1">
        <v>0.86278717193685572</v>
      </c>
    </row>
    <row r="98" spans="1:8" x14ac:dyDescent="0.4">
      <c r="A98" t="s">
        <v>86</v>
      </c>
      <c r="B98" t="s">
        <v>9</v>
      </c>
      <c r="C98" t="s">
        <v>96</v>
      </c>
      <c r="D98">
        <v>5149</v>
      </c>
      <c r="E98">
        <v>2268</v>
      </c>
      <c r="F98">
        <v>0.76656245347625429</v>
      </c>
      <c r="G98">
        <v>0.66083916083916083</v>
      </c>
      <c r="H98" s="1">
        <v>0.86208130575968989</v>
      </c>
    </row>
    <row r="99" spans="1:8" x14ac:dyDescent="0.4">
      <c r="A99" t="s">
        <v>98</v>
      </c>
      <c r="B99" t="s">
        <v>9</v>
      </c>
      <c r="C99" t="s">
        <v>99</v>
      </c>
      <c r="D99">
        <v>7344</v>
      </c>
      <c r="E99">
        <v>3588</v>
      </c>
      <c r="F99">
        <v>0.35608999224204813</v>
      </c>
      <c r="G99">
        <v>0.30664045808050588</v>
      </c>
      <c r="H99" s="1">
        <v>0.86113191822608304</v>
      </c>
    </row>
    <row r="100" spans="1:8" x14ac:dyDescent="0.4">
      <c r="A100" t="s">
        <v>40</v>
      </c>
      <c r="B100" t="s">
        <v>11</v>
      </c>
      <c r="C100" t="s">
        <v>42</v>
      </c>
      <c r="D100">
        <v>3768</v>
      </c>
      <c r="E100">
        <v>2522</v>
      </c>
      <c r="F100">
        <v>0.49422875131164751</v>
      </c>
      <c r="G100">
        <v>0.57422586520947172</v>
      </c>
      <c r="H100" s="1">
        <v>0.86068702448880086</v>
      </c>
    </row>
    <row r="101" spans="1:8" x14ac:dyDescent="0.4">
      <c r="A101" t="s">
        <v>31</v>
      </c>
      <c r="B101" t="s">
        <v>9</v>
      </c>
      <c r="C101" t="s">
        <v>32</v>
      </c>
      <c r="D101">
        <v>3182</v>
      </c>
      <c r="E101">
        <v>1419</v>
      </c>
      <c r="F101">
        <v>0.41600209177670278</v>
      </c>
      <c r="G101">
        <v>0.35752078609221472</v>
      </c>
      <c r="H101" s="1">
        <v>0.85942064513493088</v>
      </c>
    </row>
    <row r="102" spans="1:8" x14ac:dyDescent="0.4">
      <c r="A102" t="s">
        <v>116</v>
      </c>
      <c r="B102" t="s">
        <v>11</v>
      </c>
      <c r="C102" t="s">
        <v>118</v>
      </c>
      <c r="D102">
        <v>3961</v>
      </c>
      <c r="E102">
        <v>2491</v>
      </c>
      <c r="F102">
        <v>0.50574565883554645</v>
      </c>
      <c r="G102">
        <v>0.58902813903996221</v>
      </c>
      <c r="H102" s="1">
        <v>0.85861035375974537</v>
      </c>
    </row>
    <row r="103" spans="1:8" x14ac:dyDescent="0.4">
      <c r="A103" t="s">
        <v>131</v>
      </c>
      <c r="B103" t="s">
        <v>9</v>
      </c>
      <c r="C103" t="s">
        <v>132</v>
      </c>
      <c r="D103">
        <v>3488</v>
      </c>
      <c r="E103">
        <v>1399</v>
      </c>
      <c r="F103">
        <v>0.36657908565423009</v>
      </c>
      <c r="G103">
        <v>0.31360681461555712</v>
      </c>
      <c r="H103" s="1">
        <v>0.85549565397563809</v>
      </c>
    </row>
    <row r="104" spans="1:8" x14ac:dyDescent="0.4">
      <c r="A104" t="s">
        <v>22</v>
      </c>
      <c r="B104" t="s">
        <v>11</v>
      </c>
      <c r="C104" t="s">
        <v>24</v>
      </c>
      <c r="D104">
        <v>4088</v>
      </c>
      <c r="E104">
        <v>2314</v>
      </c>
      <c r="F104">
        <v>0.54188759278897136</v>
      </c>
      <c r="G104">
        <v>0.63414634146341464</v>
      </c>
      <c r="H104" s="1">
        <v>0.85451505016722407</v>
      </c>
    </row>
    <row r="105" spans="1:8" x14ac:dyDescent="0.4">
      <c r="A105" t="s">
        <v>105</v>
      </c>
      <c r="B105" t="s">
        <v>11</v>
      </c>
      <c r="C105" t="s">
        <v>107</v>
      </c>
      <c r="D105">
        <v>3892</v>
      </c>
      <c r="E105">
        <v>3438</v>
      </c>
      <c r="F105">
        <v>0.38258134277007771</v>
      </c>
      <c r="G105">
        <v>0.44847378032872431</v>
      </c>
      <c r="H105" s="1">
        <v>0.85307404702600786</v>
      </c>
    </row>
    <row r="106" spans="1:8" x14ac:dyDescent="0.4">
      <c r="A106" t="s">
        <v>116</v>
      </c>
      <c r="B106" t="s">
        <v>9</v>
      </c>
      <c r="C106" t="s">
        <v>198</v>
      </c>
      <c r="D106">
        <v>4588</v>
      </c>
      <c r="E106">
        <v>2054</v>
      </c>
      <c r="F106">
        <v>0.56211712815486403</v>
      </c>
      <c r="G106">
        <v>0.47912292978773041</v>
      </c>
      <c r="H106" s="1">
        <v>0.8523542617540224</v>
      </c>
    </row>
    <row r="107" spans="1:8" x14ac:dyDescent="0.4">
      <c r="A107" t="s">
        <v>122</v>
      </c>
      <c r="B107" t="s">
        <v>9</v>
      </c>
      <c r="C107" t="s">
        <v>123</v>
      </c>
      <c r="D107">
        <v>3129</v>
      </c>
      <c r="E107">
        <v>1453</v>
      </c>
      <c r="F107">
        <v>0.43549060542797502</v>
      </c>
      <c r="G107">
        <v>0.37094715343375029</v>
      </c>
      <c r="H107" s="1">
        <v>0.8517914021800882</v>
      </c>
    </row>
    <row r="108" spans="1:8" x14ac:dyDescent="0.4">
      <c r="A108" t="s">
        <v>16</v>
      </c>
      <c r="B108" t="s">
        <v>11</v>
      </c>
      <c r="C108" t="s">
        <v>18</v>
      </c>
      <c r="D108">
        <v>5530</v>
      </c>
      <c r="E108">
        <v>2949</v>
      </c>
      <c r="F108">
        <v>0.55096144266215008</v>
      </c>
      <c r="G108">
        <v>0.64727831431079896</v>
      </c>
      <c r="H108" s="1">
        <v>0.85119712877882525</v>
      </c>
    </row>
    <row r="109" spans="1:8" x14ac:dyDescent="0.4">
      <c r="A109" t="s">
        <v>206</v>
      </c>
      <c r="B109" t="s">
        <v>9</v>
      </c>
      <c r="C109" t="s">
        <v>207</v>
      </c>
      <c r="D109">
        <v>5228</v>
      </c>
      <c r="E109">
        <v>2376</v>
      </c>
      <c r="F109">
        <v>0.56439598402245494</v>
      </c>
      <c r="G109">
        <v>0.47980613893376411</v>
      </c>
      <c r="H109" s="1">
        <v>0.85012323353929931</v>
      </c>
    </row>
    <row r="110" spans="1:8" x14ac:dyDescent="0.4">
      <c r="A110" t="s">
        <v>119</v>
      </c>
      <c r="B110" t="s">
        <v>11</v>
      </c>
      <c r="C110" t="s">
        <v>121</v>
      </c>
      <c r="D110">
        <v>5521</v>
      </c>
      <c r="E110">
        <v>3555</v>
      </c>
      <c r="F110">
        <v>0.46480889038558681</v>
      </c>
      <c r="G110">
        <v>0.54861111111111116</v>
      </c>
      <c r="H110" s="1">
        <v>0.84724658500663919</v>
      </c>
    </row>
    <row r="111" spans="1:8" x14ac:dyDescent="0.4">
      <c r="A111" t="s">
        <v>70</v>
      </c>
      <c r="B111" t="s">
        <v>11</v>
      </c>
      <c r="C111" t="s">
        <v>72</v>
      </c>
      <c r="D111">
        <v>4561</v>
      </c>
      <c r="E111">
        <v>3056</v>
      </c>
      <c r="F111">
        <v>0.42114496768236381</v>
      </c>
      <c r="G111">
        <v>0.49763882103891882</v>
      </c>
      <c r="H111" s="1">
        <v>0.84628640266276045</v>
      </c>
    </row>
    <row r="112" spans="1:8" x14ac:dyDescent="0.4">
      <c r="A112" t="s">
        <v>172</v>
      </c>
      <c r="B112" t="s">
        <v>9</v>
      </c>
      <c r="C112" t="s">
        <v>173</v>
      </c>
      <c r="D112">
        <v>4539</v>
      </c>
      <c r="E112">
        <v>2235</v>
      </c>
      <c r="F112">
        <v>0.47187857365630531</v>
      </c>
      <c r="G112">
        <v>0.39903588644884841</v>
      </c>
      <c r="H112" s="1">
        <v>0.845632560421122</v>
      </c>
    </row>
    <row r="113" spans="1:8" x14ac:dyDescent="0.4">
      <c r="A113" t="s">
        <v>113</v>
      </c>
      <c r="B113" t="s">
        <v>11</v>
      </c>
      <c r="C113" t="s">
        <v>115</v>
      </c>
      <c r="D113">
        <v>5337</v>
      </c>
      <c r="E113">
        <v>3360</v>
      </c>
      <c r="F113">
        <v>0.52846816516486783</v>
      </c>
      <c r="G113">
        <v>0.62651501025545409</v>
      </c>
      <c r="H113" s="1">
        <v>0.84350439576761482</v>
      </c>
    </row>
    <row r="114" spans="1:8" x14ac:dyDescent="0.4">
      <c r="A114" t="s">
        <v>119</v>
      </c>
      <c r="B114" t="s">
        <v>9</v>
      </c>
      <c r="C114" t="s">
        <v>120</v>
      </c>
      <c r="D114">
        <v>6357</v>
      </c>
      <c r="E114">
        <v>2925</v>
      </c>
      <c r="F114">
        <v>0.53519110961441319</v>
      </c>
      <c r="G114">
        <v>0.4513888888888889</v>
      </c>
      <c r="H114" s="1">
        <v>0.84341626902976596</v>
      </c>
    </row>
    <row r="115" spans="1:8" x14ac:dyDescent="0.4">
      <c r="A115" t="s">
        <v>40</v>
      </c>
      <c r="B115" t="s">
        <v>9</v>
      </c>
      <c r="C115" t="s">
        <v>41</v>
      </c>
      <c r="D115">
        <v>3856</v>
      </c>
      <c r="E115">
        <v>1870</v>
      </c>
      <c r="F115">
        <v>0.50577124868835255</v>
      </c>
      <c r="G115">
        <v>0.42577413479052822</v>
      </c>
      <c r="H115" s="1">
        <v>0.84183143248002779</v>
      </c>
    </row>
    <row r="116" spans="1:8" x14ac:dyDescent="0.4">
      <c r="A116" t="s">
        <v>116</v>
      </c>
      <c r="B116" t="s">
        <v>11</v>
      </c>
      <c r="C116" t="s">
        <v>199</v>
      </c>
      <c r="D116">
        <v>3574</v>
      </c>
      <c r="E116">
        <v>2233</v>
      </c>
      <c r="F116">
        <v>0.43788287184513602</v>
      </c>
      <c r="G116">
        <v>0.5208770702122697</v>
      </c>
      <c r="H116" s="1">
        <v>0.84066451930143216</v>
      </c>
    </row>
    <row r="117" spans="1:8" x14ac:dyDescent="0.4">
      <c r="A117" t="s">
        <v>206</v>
      </c>
      <c r="B117" t="s">
        <v>11</v>
      </c>
      <c r="C117" t="s">
        <v>208</v>
      </c>
      <c r="D117">
        <v>4035</v>
      </c>
      <c r="E117">
        <v>2576</v>
      </c>
      <c r="F117">
        <v>0.43560401597754511</v>
      </c>
      <c r="G117">
        <v>0.52019386106623589</v>
      </c>
      <c r="H117" s="1">
        <v>0.83738784437919367</v>
      </c>
    </row>
    <row r="118" spans="1:8" x14ac:dyDescent="0.4">
      <c r="A118" t="s">
        <v>116</v>
      </c>
      <c r="B118" t="s">
        <v>9</v>
      </c>
      <c r="C118" t="s">
        <v>117</v>
      </c>
      <c r="D118">
        <v>3871</v>
      </c>
      <c r="E118">
        <v>1738</v>
      </c>
      <c r="F118">
        <v>0.49425434116445349</v>
      </c>
      <c r="G118">
        <v>0.41097186096003779</v>
      </c>
      <c r="H118" s="1">
        <v>0.83149873806226204</v>
      </c>
    </row>
    <row r="119" spans="1:8" x14ac:dyDescent="0.4">
      <c r="A119" t="s">
        <v>223</v>
      </c>
      <c r="B119" t="s">
        <v>9</v>
      </c>
      <c r="C119" t="s">
        <v>224</v>
      </c>
      <c r="D119">
        <v>3803</v>
      </c>
      <c r="E119">
        <v>2093</v>
      </c>
      <c r="F119">
        <v>0.38731031673286492</v>
      </c>
      <c r="G119">
        <v>0.32125863392171911</v>
      </c>
      <c r="H119" s="1">
        <v>0.82946056441687088</v>
      </c>
    </row>
    <row r="120" spans="1:8" x14ac:dyDescent="0.4">
      <c r="A120" t="s">
        <v>214</v>
      </c>
      <c r="B120" t="s">
        <v>9</v>
      </c>
      <c r="C120" t="s">
        <v>215</v>
      </c>
      <c r="D120">
        <v>536</v>
      </c>
      <c r="E120">
        <v>423</v>
      </c>
      <c r="F120">
        <v>0.1218458740622869</v>
      </c>
      <c r="G120">
        <v>0.14692601597777011</v>
      </c>
      <c r="H120" s="1">
        <v>0.82930087807405184</v>
      </c>
    </row>
    <row r="121" spans="1:8" x14ac:dyDescent="0.4">
      <c r="A121" t="s">
        <v>229</v>
      </c>
      <c r="B121" t="s">
        <v>9</v>
      </c>
      <c r="C121" t="s">
        <v>230</v>
      </c>
      <c r="D121">
        <v>4253</v>
      </c>
      <c r="E121">
        <v>1883</v>
      </c>
      <c r="F121">
        <v>0.55747804430462711</v>
      </c>
      <c r="G121">
        <v>0.46140651801029159</v>
      </c>
      <c r="H121" s="1">
        <v>0.82766760543158113</v>
      </c>
    </row>
    <row r="122" spans="1:8" x14ac:dyDescent="0.4">
      <c r="A122" t="s">
        <v>28</v>
      </c>
      <c r="B122" t="s">
        <v>11</v>
      </c>
      <c r="C122" t="s">
        <v>30</v>
      </c>
      <c r="D122">
        <v>2104</v>
      </c>
      <c r="E122">
        <v>1203</v>
      </c>
      <c r="F122">
        <v>0.26020281968835018</v>
      </c>
      <c r="G122">
        <v>0.31483904736979851</v>
      </c>
      <c r="H122" s="1">
        <v>0.82646298755543324</v>
      </c>
    </row>
    <row r="123" spans="1:8" x14ac:dyDescent="0.4">
      <c r="A123" t="s">
        <v>49</v>
      </c>
      <c r="B123" t="s">
        <v>9</v>
      </c>
      <c r="C123" t="s">
        <v>50</v>
      </c>
      <c r="D123">
        <v>2574</v>
      </c>
      <c r="E123">
        <v>1455</v>
      </c>
      <c r="F123">
        <v>0.30664760543245168</v>
      </c>
      <c r="G123">
        <v>0.37183746486072072</v>
      </c>
      <c r="H123" s="1">
        <v>0.82468184196370009</v>
      </c>
    </row>
    <row r="124" spans="1:8" x14ac:dyDescent="0.4">
      <c r="A124" t="s">
        <v>86</v>
      </c>
      <c r="B124" t="s">
        <v>88</v>
      </c>
      <c r="C124" t="s">
        <v>89</v>
      </c>
      <c r="D124">
        <v>12868</v>
      </c>
      <c r="E124">
        <v>5271</v>
      </c>
      <c r="F124">
        <v>0.78993247391037447</v>
      </c>
      <c r="G124">
        <v>0.64969801553062989</v>
      </c>
      <c r="H124" s="1">
        <v>0.82247285304584716</v>
      </c>
    </row>
    <row r="125" spans="1:8" x14ac:dyDescent="0.4">
      <c r="A125" t="s">
        <v>229</v>
      </c>
      <c r="B125" t="s">
        <v>11</v>
      </c>
      <c r="C125" t="s">
        <v>231</v>
      </c>
      <c r="D125">
        <v>3376</v>
      </c>
      <c r="E125">
        <v>2198</v>
      </c>
      <c r="F125">
        <v>0.44252195569537289</v>
      </c>
      <c r="G125">
        <v>0.53859348198970836</v>
      </c>
      <c r="H125" s="1">
        <v>0.82162515977835171</v>
      </c>
    </row>
    <row r="126" spans="1:8" x14ac:dyDescent="0.4">
      <c r="A126" t="s">
        <v>149</v>
      </c>
      <c r="B126" t="s">
        <v>11</v>
      </c>
      <c r="C126" t="s">
        <v>151</v>
      </c>
      <c r="D126">
        <v>6132</v>
      </c>
      <c r="E126">
        <v>3956</v>
      </c>
      <c r="F126">
        <v>0.52356557377049184</v>
      </c>
      <c r="G126">
        <v>0.63899208528509122</v>
      </c>
      <c r="H126" s="1">
        <v>0.81936159434103017</v>
      </c>
    </row>
    <row r="127" spans="1:8" x14ac:dyDescent="0.4">
      <c r="A127" t="s">
        <v>128</v>
      </c>
      <c r="B127" t="s">
        <v>9</v>
      </c>
      <c r="C127" t="s">
        <v>129</v>
      </c>
      <c r="D127">
        <v>4013</v>
      </c>
      <c r="E127">
        <v>1828</v>
      </c>
      <c r="F127">
        <v>0.44142558574414248</v>
      </c>
      <c r="G127">
        <v>0.35941801022414471</v>
      </c>
      <c r="H127" s="1">
        <v>0.81422106427802132</v>
      </c>
    </row>
    <row r="128" spans="1:8" x14ac:dyDescent="0.4">
      <c r="A128" t="s">
        <v>73</v>
      </c>
      <c r="B128" t="s">
        <v>9</v>
      </c>
      <c r="C128" t="s">
        <v>74</v>
      </c>
      <c r="D128">
        <v>6149</v>
      </c>
      <c r="E128">
        <v>2510</v>
      </c>
      <c r="F128">
        <v>0.40334535913414232</v>
      </c>
      <c r="G128">
        <v>0.32542460780500448</v>
      </c>
      <c r="H128" s="1">
        <v>0.80681381460193435</v>
      </c>
    </row>
    <row r="129" spans="1:8" x14ac:dyDescent="0.4">
      <c r="A129" t="s">
        <v>152</v>
      </c>
      <c r="B129" t="s">
        <v>9</v>
      </c>
      <c r="C129" t="s">
        <v>153</v>
      </c>
      <c r="D129">
        <v>3710</v>
      </c>
      <c r="E129">
        <v>2147</v>
      </c>
      <c r="F129">
        <v>0.43729372937293731</v>
      </c>
      <c r="G129">
        <v>0.3526609724047306</v>
      </c>
      <c r="H129" s="1">
        <v>0.8064624501028933</v>
      </c>
    </row>
    <row r="130" spans="1:8" x14ac:dyDescent="0.4">
      <c r="A130" t="s">
        <v>166</v>
      </c>
      <c r="B130" t="s">
        <v>11</v>
      </c>
      <c r="C130" t="s">
        <v>168</v>
      </c>
      <c r="D130">
        <v>7754</v>
      </c>
      <c r="E130">
        <v>4061</v>
      </c>
      <c r="F130">
        <v>0.52229556782971842</v>
      </c>
      <c r="G130">
        <v>0.65017611271213571</v>
      </c>
      <c r="H130" s="1">
        <v>0.80331399080630916</v>
      </c>
    </row>
    <row r="131" spans="1:8" x14ac:dyDescent="0.4">
      <c r="A131" t="s">
        <v>37</v>
      </c>
      <c r="B131" t="s">
        <v>9</v>
      </c>
      <c r="C131" t="s">
        <v>38</v>
      </c>
      <c r="D131">
        <v>5972</v>
      </c>
      <c r="E131">
        <v>3004</v>
      </c>
      <c r="F131">
        <v>0.83994374120956394</v>
      </c>
      <c r="G131">
        <v>0.67384477344100491</v>
      </c>
      <c r="H131" s="1">
        <v>0.80224988934453201</v>
      </c>
    </row>
    <row r="132" spans="1:8" x14ac:dyDescent="0.4">
      <c r="A132" t="s">
        <v>140</v>
      </c>
      <c r="B132" t="s">
        <v>9</v>
      </c>
      <c r="C132" t="s">
        <v>141</v>
      </c>
      <c r="D132">
        <v>4338</v>
      </c>
      <c r="E132">
        <v>1858</v>
      </c>
      <c r="F132">
        <v>0.41173120728929391</v>
      </c>
      <c r="G132">
        <v>0.3297249334516415</v>
      </c>
      <c r="H132" s="1">
        <v>0.80082570282307397</v>
      </c>
    </row>
    <row r="133" spans="1:8" x14ac:dyDescent="0.4">
      <c r="A133" t="s">
        <v>22</v>
      </c>
      <c r="B133" t="s">
        <v>9</v>
      </c>
      <c r="C133" t="s">
        <v>23</v>
      </c>
      <c r="D133">
        <v>3456</v>
      </c>
      <c r="E133">
        <v>1335</v>
      </c>
      <c r="F133">
        <v>0.45811240721102858</v>
      </c>
      <c r="G133">
        <v>0.36585365853658541</v>
      </c>
      <c r="H133" s="1">
        <v>0.79861111111111105</v>
      </c>
    </row>
    <row r="134" spans="1:8" x14ac:dyDescent="0.4">
      <c r="A134" t="s">
        <v>83</v>
      </c>
      <c r="B134" t="s">
        <v>9</v>
      </c>
      <c r="C134" t="s">
        <v>84</v>
      </c>
      <c r="D134">
        <v>302</v>
      </c>
      <c r="E134">
        <v>290</v>
      </c>
      <c r="F134">
        <v>7.6013088346337784E-2</v>
      </c>
      <c r="G134">
        <v>9.5363367313383754E-2</v>
      </c>
      <c r="H134" s="1">
        <v>0.79708897124556277</v>
      </c>
    </row>
    <row r="135" spans="1:8" x14ac:dyDescent="0.4">
      <c r="A135" t="s">
        <v>83</v>
      </c>
      <c r="B135" t="s">
        <v>11</v>
      </c>
      <c r="C135" t="s">
        <v>109</v>
      </c>
      <c r="D135">
        <v>7068</v>
      </c>
      <c r="E135">
        <v>5557</v>
      </c>
      <c r="F135">
        <v>0.53142857142857147</v>
      </c>
      <c r="G135">
        <v>0.66976015427262869</v>
      </c>
      <c r="H135" s="1">
        <v>0.79346101442196459</v>
      </c>
    </row>
    <row r="136" spans="1:8" x14ac:dyDescent="0.4">
      <c r="A136" t="s">
        <v>113</v>
      </c>
      <c r="B136" t="s">
        <v>9</v>
      </c>
      <c r="C136" t="s">
        <v>114</v>
      </c>
      <c r="D136">
        <v>4762</v>
      </c>
      <c r="E136">
        <v>2003</v>
      </c>
      <c r="F136">
        <v>0.47153183483513222</v>
      </c>
      <c r="G136">
        <v>0.37348498974454603</v>
      </c>
      <c r="H136" s="1">
        <v>0.79206739005253468</v>
      </c>
    </row>
    <row r="137" spans="1:8" x14ac:dyDescent="0.4">
      <c r="A137" t="s">
        <v>190</v>
      </c>
      <c r="B137" t="s">
        <v>88</v>
      </c>
      <c r="C137" t="s">
        <v>192</v>
      </c>
      <c r="D137">
        <v>1810</v>
      </c>
      <c r="E137">
        <v>1320</v>
      </c>
      <c r="F137">
        <v>0.2423349846030258</v>
      </c>
      <c r="G137">
        <v>0.30726256983240219</v>
      </c>
      <c r="H137" s="1">
        <v>0.78869022261712041</v>
      </c>
    </row>
    <row r="138" spans="1:8" x14ac:dyDescent="0.4">
      <c r="A138" t="s">
        <v>16</v>
      </c>
      <c r="B138" t="s">
        <v>9</v>
      </c>
      <c r="C138" t="s">
        <v>17</v>
      </c>
      <c r="D138">
        <v>4507</v>
      </c>
      <c r="E138">
        <v>1607</v>
      </c>
      <c r="F138">
        <v>0.44903855733784998</v>
      </c>
      <c r="G138">
        <v>0.35272168568920098</v>
      </c>
      <c r="H138" s="1">
        <v>0.78550422881351467</v>
      </c>
    </row>
    <row r="139" spans="1:8" x14ac:dyDescent="0.4">
      <c r="A139" t="s">
        <v>137</v>
      </c>
      <c r="B139" t="s">
        <v>11</v>
      </c>
      <c r="C139" t="s">
        <v>139</v>
      </c>
      <c r="D139">
        <v>3284</v>
      </c>
      <c r="E139">
        <v>2140</v>
      </c>
      <c r="F139">
        <v>0.47136500645902107</v>
      </c>
      <c r="G139">
        <v>0.60078607523863004</v>
      </c>
      <c r="H139" s="1">
        <v>0.78458044533038918</v>
      </c>
    </row>
    <row r="140" spans="1:8" x14ac:dyDescent="0.4">
      <c r="A140" t="s">
        <v>25</v>
      </c>
      <c r="B140" t="s">
        <v>11</v>
      </c>
      <c r="C140" t="s">
        <v>27</v>
      </c>
      <c r="D140">
        <v>4025</v>
      </c>
      <c r="E140">
        <v>2119</v>
      </c>
      <c r="F140">
        <v>0.51104621635347891</v>
      </c>
      <c r="G140">
        <v>0.66572415959786369</v>
      </c>
      <c r="H140" s="1">
        <v>0.7676546043667406</v>
      </c>
    </row>
    <row r="141" spans="1:8" x14ac:dyDescent="0.4">
      <c r="A141" t="s">
        <v>149</v>
      </c>
      <c r="B141" t="s">
        <v>9</v>
      </c>
      <c r="C141" t="s">
        <v>150</v>
      </c>
      <c r="D141">
        <v>5580</v>
      </c>
      <c r="E141">
        <v>2235</v>
      </c>
      <c r="F141">
        <v>0.47643442622950821</v>
      </c>
      <c r="G141">
        <v>0.36100791471490867</v>
      </c>
      <c r="H141" s="1">
        <v>0.75772844034785136</v>
      </c>
    </row>
    <row r="142" spans="1:8" x14ac:dyDescent="0.4">
      <c r="A142" t="s">
        <v>137</v>
      </c>
      <c r="B142" t="s">
        <v>9</v>
      </c>
      <c r="C142" t="s">
        <v>138</v>
      </c>
      <c r="D142">
        <v>3683</v>
      </c>
      <c r="E142">
        <v>1422</v>
      </c>
      <c r="F142">
        <v>0.52863499354097887</v>
      </c>
      <c r="G142">
        <v>0.39921392476137002</v>
      </c>
      <c r="H142" s="1">
        <v>0.75517877105958864</v>
      </c>
    </row>
    <row r="143" spans="1:8" x14ac:dyDescent="0.4">
      <c r="A143" t="s">
        <v>232</v>
      </c>
      <c r="B143" t="s">
        <v>9</v>
      </c>
      <c r="C143" t="s">
        <v>233</v>
      </c>
      <c r="D143">
        <v>3059</v>
      </c>
      <c r="E143">
        <v>1131</v>
      </c>
      <c r="F143">
        <v>0.59432679230619778</v>
      </c>
      <c r="G143">
        <v>0.44650611922621403</v>
      </c>
      <c r="H143" s="1">
        <v>0.7512804823986019</v>
      </c>
    </row>
    <row r="144" spans="1:8" x14ac:dyDescent="0.4">
      <c r="A144" t="s">
        <v>232</v>
      </c>
      <c r="B144" t="s">
        <v>11</v>
      </c>
      <c r="C144" t="s">
        <v>234</v>
      </c>
      <c r="D144">
        <v>2088</v>
      </c>
      <c r="E144">
        <v>1402</v>
      </c>
      <c r="F144">
        <v>0.40567320769380222</v>
      </c>
      <c r="G144">
        <v>0.55349388077378603</v>
      </c>
      <c r="H144" s="1">
        <v>0.73293169407161274</v>
      </c>
    </row>
    <row r="145" spans="1:8" x14ac:dyDescent="0.4">
      <c r="A145" t="s">
        <v>166</v>
      </c>
      <c r="B145" t="s">
        <v>9</v>
      </c>
      <c r="C145" t="s">
        <v>167</v>
      </c>
      <c r="D145">
        <v>7092</v>
      </c>
      <c r="E145">
        <v>2185</v>
      </c>
      <c r="F145">
        <v>0.47770443217028158</v>
      </c>
      <c r="G145">
        <v>0.34982388728786418</v>
      </c>
      <c r="H145" s="1">
        <v>0.73230195017986921</v>
      </c>
    </row>
    <row r="146" spans="1:8" x14ac:dyDescent="0.4">
      <c r="A146" t="s">
        <v>226</v>
      </c>
      <c r="B146" t="s">
        <v>11</v>
      </c>
      <c r="C146" t="s">
        <v>228</v>
      </c>
      <c r="D146">
        <v>3198</v>
      </c>
      <c r="E146">
        <v>2795</v>
      </c>
      <c r="F146">
        <v>0.42470119521912347</v>
      </c>
      <c r="G146">
        <v>0.58904109589041098</v>
      </c>
      <c r="H146" s="1">
        <v>0.721004354674326</v>
      </c>
    </row>
    <row r="147" spans="1:8" x14ac:dyDescent="0.4">
      <c r="A147" t="s">
        <v>226</v>
      </c>
      <c r="B147" t="s">
        <v>9</v>
      </c>
      <c r="C147" t="s">
        <v>227</v>
      </c>
      <c r="D147">
        <v>4332</v>
      </c>
      <c r="E147">
        <v>1950</v>
      </c>
      <c r="F147">
        <v>0.57529880478087647</v>
      </c>
      <c r="G147">
        <v>0.41095890410958902</v>
      </c>
      <c r="H147" s="1">
        <v>0.71433992334838536</v>
      </c>
    </row>
    <row r="148" spans="1:8" x14ac:dyDescent="0.4">
      <c r="A148" t="s">
        <v>83</v>
      </c>
      <c r="B148" t="s">
        <v>9</v>
      </c>
      <c r="C148" t="s">
        <v>108</v>
      </c>
      <c r="D148">
        <v>6232</v>
      </c>
      <c r="E148">
        <v>2740</v>
      </c>
      <c r="F148">
        <v>0.46857142857142858</v>
      </c>
      <c r="G148">
        <v>0.33023984572737142</v>
      </c>
      <c r="H148" s="1">
        <v>0.70478015856451204</v>
      </c>
    </row>
    <row r="149" spans="1:8" x14ac:dyDescent="0.4">
      <c r="A149" t="s">
        <v>86</v>
      </c>
      <c r="B149" t="s">
        <v>11</v>
      </c>
      <c r="C149" t="s">
        <v>97</v>
      </c>
      <c r="D149">
        <v>1568</v>
      </c>
      <c r="E149">
        <v>1164</v>
      </c>
      <c r="F149">
        <v>0.23343754652374571</v>
      </c>
      <c r="G149">
        <v>0.33916083916083922</v>
      </c>
      <c r="H149" s="1">
        <v>0.68827977634836357</v>
      </c>
    </row>
    <row r="150" spans="1:8" x14ac:dyDescent="0.4">
      <c r="A150" t="s">
        <v>25</v>
      </c>
      <c r="B150" t="s">
        <v>9</v>
      </c>
      <c r="C150" t="s">
        <v>26</v>
      </c>
      <c r="D150">
        <v>3851</v>
      </c>
      <c r="E150">
        <v>1064</v>
      </c>
      <c r="F150">
        <v>0.48895378364652109</v>
      </c>
      <c r="G150">
        <v>0.33427584040213643</v>
      </c>
      <c r="H150" s="1">
        <v>0.68365528927738928</v>
      </c>
    </row>
    <row r="151" spans="1:8" x14ac:dyDescent="0.4">
      <c r="A151" t="s">
        <v>86</v>
      </c>
      <c r="B151" t="s">
        <v>11</v>
      </c>
      <c r="C151" t="s">
        <v>87</v>
      </c>
      <c r="D151">
        <v>3422</v>
      </c>
      <c r="E151">
        <v>2842</v>
      </c>
      <c r="F151">
        <v>0.21006752608962551</v>
      </c>
      <c r="G151">
        <v>0.35030198446937022</v>
      </c>
      <c r="H151" s="1">
        <v>0.59967552398491619</v>
      </c>
    </row>
    <row r="152" spans="1:8" x14ac:dyDescent="0.4">
      <c r="A152" t="s">
        <v>93</v>
      </c>
      <c r="B152" t="s">
        <v>81</v>
      </c>
      <c r="C152" t="s">
        <v>95</v>
      </c>
      <c r="D152">
        <v>565</v>
      </c>
      <c r="E152">
        <v>458</v>
      </c>
      <c r="F152">
        <v>0.1132037667802044</v>
      </c>
      <c r="G152">
        <v>0.2076155938349955</v>
      </c>
      <c r="H152" s="1">
        <v>0.54525657099810221</v>
      </c>
    </row>
    <row r="153" spans="1:8" x14ac:dyDescent="0.4">
      <c r="A153" t="s">
        <v>37</v>
      </c>
      <c r="B153" t="s">
        <v>11</v>
      </c>
      <c r="C153" t="s">
        <v>39</v>
      </c>
      <c r="D153">
        <v>1138</v>
      </c>
      <c r="E153">
        <v>1454</v>
      </c>
      <c r="F153">
        <v>0.160056258790436</v>
      </c>
      <c r="G153">
        <v>0.32615522655899509</v>
      </c>
      <c r="H153" s="1">
        <v>0.49073645232996121</v>
      </c>
    </row>
  </sheetData>
  <autoFilter ref="H1:H153" xr:uid="{999493C3-ED75-4D73-B5D2-0F354E037AF1}">
    <sortState xmlns:xlrd2="http://schemas.microsoft.com/office/spreadsheetml/2017/richdata2" ref="A2:H153">
      <sortCondition descending="1" ref="H1:H153"/>
    </sortState>
  </autoFilter>
  <phoneticPr fontId="2" type="noConversion"/>
  <conditionalFormatting sqref="H2:H153">
    <cfRule type="cellIs" dxfId="1" priority="1" operator="greaterThanOrEqual">
      <formula>0.99</formula>
    </cfRule>
  </conditionalFormatting>
  <pageMargins left="0.75" right="0.75" top="1" bottom="1" header="0.5" footer="0.5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혜인</cp:lastModifiedBy>
  <dcterms:created xsi:type="dcterms:W3CDTF">2020-04-19T09:01:35Z</dcterms:created>
  <dcterms:modified xsi:type="dcterms:W3CDTF">2020-04-19T00:05:48Z</dcterms:modified>
</cp:coreProperties>
</file>