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3380" windowHeight="4008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<sst xmlns="http://schemas.openxmlformats.org/spreadsheetml/2006/main" count="265" uniqueCount="97">
  <si>
    <t>Группа проверок/модуль</t>
  </si>
  <si>
    <t>Проверка</t>
  </si>
  <si>
    <t>Приоритет</t>
  </si>
  <si>
    <t>Совместимость приложения с темами ОС девайса</t>
  </si>
  <si>
    <t>Работа приложения на светлой теме ОС</t>
  </si>
  <si>
    <t>Работа приложения на темной теме ОС</t>
  </si>
  <si>
    <t>высокий</t>
  </si>
  <si>
    <t>Статус проверки</t>
  </si>
  <si>
    <t>№ п\п</t>
  </si>
  <si>
    <t>Passed</t>
  </si>
  <si>
    <t>Failed</t>
  </si>
  <si>
    <t>Авторизация  в приложении</t>
  </si>
  <si>
    <t>Работа кнопки "sign in"</t>
  </si>
  <si>
    <t>Заполнение поля login</t>
  </si>
  <si>
    <t>Заполнение поля password</t>
  </si>
  <si>
    <t>Открытие и сворачивание новостей</t>
  </si>
  <si>
    <t>Открытие и сворачивание новостей в подразделе "News"</t>
  </si>
  <si>
    <t>Переход по ссылке "All news" подраздела "News"</t>
  </si>
  <si>
    <t>Комментарии</t>
  </si>
  <si>
    <t>Некорректное отображение страниц и текста</t>
  </si>
  <si>
    <t>Открытие и сворачивание списка подраздела "News"</t>
  </si>
  <si>
    <t>Скролл элементов</t>
  </si>
  <si>
    <t>Сортировка новостей от старых в новым</t>
  </si>
  <si>
    <t>Сортировка новостей от новых к старым</t>
  </si>
  <si>
    <t>Выбор даты в календаре поля дата слева</t>
  </si>
  <si>
    <t>Выбор даты в календаре поля дата справа</t>
  </si>
  <si>
    <t>Работа чекбокса "Active"</t>
  </si>
  <si>
    <t>Работа чекбокса "Not active"</t>
  </si>
  <si>
    <t>Заполнение поля "Title"</t>
  </si>
  <si>
    <t>Заполнение поля "Description"</t>
  </si>
  <si>
    <t>Работа тумблера "Active"</t>
  </si>
  <si>
    <t>Тумблер неактивен</t>
  </si>
  <si>
    <t>Ссылка не открывается</t>
  </si>
  <si>
    <t>Переход на вкладку "Main"</t>
  </si>
  <si>
    <t>Переход на вкладку "News"</t>
  </si>
  <si>
    <t>Переход на вкладку "About"</t>
  </si>
  <si>
    <t>Переход на вкладку "Love is all"</t>
  </si>
  <si>
    <t>Tab</t>
  </si>
  <si>
    <t>Вкладка "Main"</t>
  </si>
  <si>
    <t xml:space="preserve">Navigation Drawer </t>
  </si>
  <si>
    <t>Переход из вкладки "Main" во вкладку  "News"</t>
  </si>
  <si>
    <t>Переход из вкладки "News" во вкладку "About"</t>
  </si>
  <si>
    <t>Вкладка "About" неактивная</t>
  </si>
  <si>
    <t>Переход из вкладки "Main" во вкладку  "About"</t>
  </si>
  <si>
    <t>Переход из вкладки "News" во вкладку "Main"</t>
  </si>
  <si>
    <t>Вкладка "News"</t>
  </si>
  <si>
    <t>Вкладка "News". Appbar. Сортировка</t>
  </si>
  <si>
    <t>Вкладка "News". Appbar. Фильтр новостей</t>
  </si>
  <si>
    <t>Вкладка "News". Appbar. Control panel (карандаш с листом)</t>
  </si>
  <si>
    <t>Выбор категории из выпадающего списка в  поле "Category"</t>
  </si>
  <si>
    <t>Выбор категории из выпадаюдего списка в поле "Category"</t>
  </si>
  <si>
    <t>Выбор даты в поле "Publication date"</t>
  </si>
  <si>
    <t>Выбор времени в поле "Time"</t>
  </si>
  <si>
    <t>Вкладка "News". Appbar. Control panel. Сортировка</t>
  </si>
  <si>
    <t>Вкладка "News". Appbar. Control panel. Фильтр новостей</t>
  </si>
  <si>
    <t>Вкладка "News". Appbar. Control panel. Создание новостей</t>
  </si>
  <si>
    <t>Вкладка "About"</t>
  </si>
  <si>
    <t xml:space="preserve">Переход на вкладку Navigation Drawer </t>
  </si>
  <si>
    <t>Переход на вкладку личный кабинет</t>
  </si>
  <si>
    <t>Вкладка с цитатами (иконка с бабочкой)</t>
  </si>
  <si>
    <t>Открытие и сворачивание цитат</t>
  </si>
  <si>
    <t>Переход по ссылке "Privacy Policy"</t>
  </si>
  <si>
    <t>Переход по ссылке "Terms of use"</t>
  </si>
  <si>
    <t>Работа кнопки "назад" в левом верхнем углу</t>
  </si>
  <si>
    <t>Работа кнопки "CANCEL"</t>
  </si>
  <si>
    <t>Работа кнопки "SAVE"</t>
  </si>
  <si>
    <t>Работа кнопки "FILTER"</t>
  </si>
  <si>
    <t>Работа кнопки "CANCEL" в календаре поля дата справа</t>
  </si>
  <si>
    <t>Работа кнопки "OK" в календаре поля дата справа</t>
  </si>
  <si>
    <t>Работа кнопки "CANCEL" в календаре поля дата слева</t>
  </si>
  <si>
    <t>Работа кнопки "OK" в календаре поля дата слева</t>
  </si>
  <si>
    <t>Удаление новостей</t>
  </si>
  <si>
    <t>Редакция новостей</t>
  </si>
  <si>
    <t>Вкладка личный кабинет (иконка с человечком)</t>
  </si>
  <si>
    <t>Работа кнопки "Log out"</t>
  </si>
  <si>
    <t>Фильтр новостей с незаполненным полем "Category"</t>
  </si>
  <si>
    <t>Вкладка "News". Appbar. Фильтр новостей      (негативные сценарии)</t>
  </si>
  <si>
    <t>Фильтр новостей с заполенением цифрами поля "Category"</t>
  </si>
  <si>
    <t>Фильтр новостей с заполнением латинскими буквами поля "Category"</t>
  </si>
  <si>
    <t>Вкладка "News". Appbar. Control panel. Фильтр новостей (негативные сценарии)</t>
  </si>
  <si>
    <t>Создание новости с незаполненным полем "Category"</t>
  </si>
  <si>
    <t>Создание новости с незаполненным полем "Title"</t>
  </si>
  <si>
    <t>Создание новости с незаполненным полем "Publication date"</t>
  </si>
  <si>
    <t>Вкладка "News". Appbar. Control panel. Создание новостей                                                                            (негативные сценарии)</t>
  </si>
  <si>
    <t>Создание новости с незаполненным полем "Time"</t>
  </si>
  <si>
    <t>Создание новости с незаполненным полем "Description"</t>
  </si>
  <si>
    <t>Выбор в "Publication date" прошедшую дату</t>
  </si>
  <si>
    <t>Загрузка приложения</t>
  </si>
  <si>
    <t>Скорость загрузки</t>
  </si>
  <si>
    <t>Навигация в приложении</t>
  </si>
  <si>
    <t>Удобство использования, последовательное расположение элементов</t>
  </si>
  <si>
    <t>Кликабельность и отзывчивость элементов</t>
  </si>
  <si>
    <t>Реакция и отклик элементов</t>
  </si>
  <si>
    <t>Работа в условиях плохого соединения</t>
  </si>
  <si>
    <t>Работа приложения при слабом и прерывающемся интернет - соединении</t>
  </si>
  <si>
    <t>Безопасный ввод пароля</t>
  </si>
  <si>
    <t>В поле, с вводом пароля, данные скрываются астерисками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</si>
</sst>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/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8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4" borderId="4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9" xfId="0" applyFont="1" applyFill="1" applyBorder="1"/>
    <xf numFmtId="0" fontId="1" fillId="4" borderId="4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Fill="1" applyBorder="1" applyAlignment="1">
      <alignment wrapText="1"/>
    </xf>
    <xf numFmtId="0" fontId="1" fillId="2" borderId="9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 wrapText="1"/>
    </xf>
    <xf numFmtId="0" fontId="0" fillId="0" borderId="9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1" fillId="0" borderId="13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/>
    <xf numFmtId="0" fontId="0" fillId="0" borderId="3" xfId="0" applyBorder="1" applyAlignment="1"/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/>
    </xf>
  </cellXfs>
  <cellStyles count="1">
    <cellStyle name="Обычный" xfId="0" builtinId="0"/>
  </cellStyles>
  <dxfs count="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61" workbookViewId="0">
      <selection activeCell="B76" sqref="B76:B77"/>
    </sheetView>
  </sheetViews>
  <sheetFormatPr defaultRowHeight="14.4" x14ac:dyDescent="0.3"/>
  <cols>
    <col min="1" max="1" width="6.5546875" customWidth="1"/>
    <col min="2" max="2" width="55" customWidth="1"/>
    <col min="3" max="3" width="55.5546875" customWidth="1"/>
    <col min="4" max="4" width="11.33203125" customWidth="1"/>
    <col min="5" max="5" width="17.44140625" customWidth="1"/>
    <col min="6" max="6" width="17.6640625" customWidth="1"/>
  </cols>
  <sheetData>
    <row r="1" spans="1:6" ht="16.2" thickBot="1" x14ac:dyDescent="0.35">
      <c r="A1" s="8" t="s">
        <v>8</v>
      </c>
      <c r="B1" s="4" t="s">
        <v>0</v>
      </c>
      <c r="C1" s="5" t="s">
        <v>1</v>
      </c>
      <c r="D1" s="6" t="s">
        <v>2</v>
      </c>
      <c r="E1" s="7" t="s">
        <v>7</v>
      </c>
      <c r="F1" s="18" t="s">
        <v>18</v>
      </c>
    </row>
    <row r="2" spans="1:6" ht="16.2" thickBot="1" x14ac:dyDescent="0.35">
      <c r="A2" s="49">
        <v>1</v>
      </c>
      <c r="B2" s="69" t="s">
        <v>3</v>
      </c>
      <c r="C2" s="1" t="s">
        <v>4</v>
      </c>
      <c r="D2" s="2" t="s">
        <v>6</v>
      </c>
      <c r="E2" s="3" t="s">
        <v>9</v>
      </c>
      <c r="F2" s="19"/>
    </row>
    <row r="3" spans="1:6" ht="45.6" customHeight="1" thickBot="1" x14ac:dyDescent="0.35">
      <c r="A3" s="53"/>
      <c r="B3" s="70"/>
      <c r="C3" s="43" t="s">
        <v>5</v>
      </c>
      <c r="D3" s="44" t="s">
        <v>6</v>
      </c>
      <c r="E3" s="45" t="s">
        <v>10</v>
      </c>
      <c r="F3" s="46" t="s">
        <v>19</v>
      </c>
    </row>
    <row r="4" spans="1:6" ht="17.399999999999999" customHeight="1" thickBot="1" x14ac:dyDescent="0.35">
      <c r="A4" s="81">
        <v>2</v>
      </c>
      <c r="B4" s="82" t="s">
        <v>87</v>
      </c>
      <c r="C4" s="83" t="s">
        <v>88</v>
      </c>
      <c r="D4" s="83" t="s">
        <v>6</v>
      </c>
      <c r="E4" s="84" t="s">
        <v>9</v>
      </c>
      <c r="F4" s="83"/>
    </row>
    <row r="5" spans="1:6" ht="30.6" customHeight="1" thickBot="1" x14ac:dyDescent="0.35">
      <c r="A5" s="81">
        <v>3</v>
      </c>
      <c r="B5" s="82" t="s">
        <v>89</v>
      </c>
      <c r="C5" s="83" t="s">
        <v>90</v>
      </c>
      <c r="D5" s="83" t="s">
        <v>6</v>
      </c>
      <c r="E5" s="84" t="s">
        <v>9</v>
      </c>
      <c r="F5" s="83"/>
    </row>
    <row r="6" spans="1:6" ht="17.399999999999999" customHeight="1" thickBot="1" x14ac:dyDescent="0.35">
      <c r="A6" s="81">
        <v>4</v>
      </c>
      <c r="B6" s="82" t="s">
        <v>91</v>
      </c>
      <c r="C6" s="83" t="s">
        <v>92</v>
      </c>
      <c r="D6" s="83" t="s">
        <v>6</v>
      </c>
      <c r="E6" s="84" t="s">
        <v>9</v>
      </c>
      <c r="F6" s="83"/>
    </row>
    <row r="7" spans="1:6" ht="32.4" customHeight="1" thickBot="1" x14ac:dyDescent="0.35">
      <c r="A7" s="81">
        <v>5</v>
      </c>
      <c r="B7" s="82" t="s">
        <v>93</v>
      </c>
      <c r="C7" s="83" t="s">
        <v>94</v>
      </c>
      <c r="D7" s="83" t="s">
        <v>6</v>
      </c>
      <c r="E7" s="84" t="s">
        <v>9</v>
      </c>
      <c r="F7" s="83"/>
    </row>
    <row r="8" spans="1:6" ht="33" customHeight="1" thickBot="1" x14ac:dyDescent="0.35">
      <c r="A8" s="81">
        <v>6</v>
      </c>
      <c r="B8" s="82" t="s">
        <v>95</v>
      </c>
      <c r="C8" s="83" t="s">
        <v>96</v>
      </c>
      <c r="D8" s="83" t="s">
        <v>6</v>
      </c>
      <c r="E8" s="84" t="s">
        <v>9</v>
      </c>
      <c r="F8" s="83"/>
    </row>
    <row r="9" spans="1:6" ht="16.2" thickBot="1" x14ac:dyDescent="0.35">
      <c r="A9" s="53">
        <v>7</v>
      </c>
      <c r="B9" s="71" t="s">
        <v>11</v>
      </c>
      <c r="C9" s="39" t="s">
        <v>13</v>
      </c>
      <c r="D9" s="40" t="s">
        <v>6</v>
      </c>
      <c r="E9" s="41" t="s">
        <v>9</v>
      </c>
      <c r="F9" s="42"/>
    </row>
    <row r="10" spans="1:6" ht="16.2" thickBot="1" x14ac:dyDescent="0.35">
      <c r="A10" s="53"/>
      <c r="B10" s="71"/>
      <c r="C10" s="1" t="s">
        <v>14</v>
      </c>
      <c r="D10" s="2" t="s">
        <v>6</v>
      </c>
      <c r="E10" s="3" t="s">
        <v>9</v>
      </c>
      <c r="F10" s="19"/>
    </row>
    <row r="11" spans="1:6" ht="16.2" thickBot="1" x14ac:dyDescent="0.35">
      <c r="A11" s="55"/>
      <c r="B11" s="71"/>
      <c r="C11" s="1" t="s">
        <v>12</v>
      </c>
      <c r="D11" s="2" t="s">
        <v>6</v>
      </c>
      <c r="E11" s="3" t="s">
        <v>9</v>
      </c>
      <c r="F11" s="19"/>
    </row>
    <row r="12" spans="1:6" ht="16.2" thickBot="1" x14ac:dyDescent="0.35">
      <c r="A12" s="64">
        <v>8</v>
      </c>
      <c r="B12" s="63" t="s">
        <v>37</v>
      </c>
      <c r="C12" s="27" t="s">
        <v>57</v>
      </c>
      <c r="D12" s="25" t="s">
        <v>6</v>
      </c>
      <c r="E12" s="24" t="s">
        <v>9</v>
      </c>
      <c r="F12" s="20"/>
    </row>
    <row r="13" spans="1:6" ht="16.2" thickBot="1" x14ac:dyDescent="0.35">
      <c r="A13" s="55"/>
      <c r="B13" s="56"/>
      <c r="C13" s="27" t="s">
        <v>36</v>
      </c>
      <c r="D13" s="25" t="s">
        <v>6</v>
      </c>
      <c r="E13" s="24" t="s">
        <v>9</v>
      </c>
      <c r="F13" s="20"/>
    </row>
    <row r="14" spans="1:6" ht="16.2" thickBot="1" x14ac:dyDescent="0.35">
      <c r="A14" s="50"/>
      <c r="B14" s="48"/>
      <c r="C14" s="27" t="s">
        <v>58</v>
      </c>
      <c r="D14" s="25" t="s">
        <v>6</v>
      </c>
      <c r="E14" s="24" t="s">
        <v>9</v>
      </c>
      <c r="F14" s="20"/>
    </row>
    <row r="15" spans="1:6" ht="16.2" thickBot="1" x14ac:dyDescent="0.35">
      <c r="A15" s="49">
        <v>9</v>
      </c>
      <c r="B15" s="63" t="s">
        <v>39</v>
      </c>
      <c r="C15" s="12" t="s">
        <v>33</v>
      </c>
      <c r="D15" s="13" t="s">
        <v>6</v>
      </c>
      <c r="E15" s="14" t="s">
        <v>9</v>
      </c>
      <c r="F15" s="19"/>
    </row>
    <row r="16" spans="1:6" ht="16.2" thickBot="1" x14ac:dyDescent="0.35">
      <c r="A16" s="55"/>
      <c r="B16" s="56"/>
      <c r="C16" s="12" t="s">
        <v>34</v>
      </c>
      <c r="D16" s="13" t="s">
        <v>6</v>
      </c>
      <c r="E16" s="14" t="s">
        <v>9</v>
      </c>
      <c r="F16" s="19"/>
    </row>
    <row r="17" spans="1:6" ht="16.8" customHeight="1" thickBot="1" x14ac:dyDescent="0.35">
      <c r="A17" s="55"/>
      <c r="B17" s="56"/>
      <c r="C17" s="12" t="s">
        <v>35</v>
      </c>
      <c r="D17" s="10" t="s">
        <v>6</v>
      </c>
      <c r="E17" s="22" t="s">
        <v>9</v>
      </c>
      <c r="F17" s="31"/>
    </row>
    <row r="18" spans="1:6" ht="15" customHeight="1" thickBot="1" x14ac:dyDescent="0.35">
      <c r="A18" s="67"/>
      <c r="B18" s="65"/>
      <c r="C18" s="15" t="s">
        <v>40</v>
      </c>
      <c r="D18" s="28" t="s">
        <v>6</v>
      </c>
      <c r="E18" s="29" t="s">
        <v>9</v>
      </c>
      <c r="F18" s="30"/>
    </row>
    <row r="19" spans="1:6" ht="15" customHeight="1" thickBot="1" x14ac:dyDescent="0.35">
      <c r="A19" s="67"/>
      <c r="B19" s="65"/>
      <c r="C19" s="15" t="s">
        <v>43</v>
      </c>
      <c r="D19" s="28" t="s">
        <v>6</v>
      </c>
      <c r="E19" s="29" t="s">
        <v>9</v>
      </c>
      <c r="F19" s="30"/>
    </row>
    <row r="20" spans="1:6" ht="15" customHeight="1" thickBot="1" x14ac:dyDescent="0.35">
      <c r="A20" s="67"/>
      <c r="B20" s="65"/>
      <c r="C20" s="15" t="s">
        <v>44</v>
      </c>
      <c r="D20" s="28" t="s">
        <v>6</v>
      </c>
      <c r="E20" s="29" t="s">
        <v>9</v>
      </c>
      <c r="F20" s="30"/>
    </row>
    <row r="21" spans="1:6" ht="29.4" customHeight="1" thickBot="1" x14ac:dyDescent="0.35">
      <c r="A21" s="68"/>
      <c r="B21" s="66"/>
      <c r="C21" s="15" t="s">
        <v>41</v>
      </c>
      <c r="D21" s="28" t="s">
        <v>6</v>
      </c>
      <c r="E21" s="29" t="s">
        <v>10</v>
      </c>
      <c r="F21" s="21" t="s">
        <v>42</v>
      </c>
    </row>
    <row r="22" spans="1:6" ht="16.2" thickBot="1" x14ac:dyDescent="0.35">
      <c r="A22" s="49">
        <v>10</v>
      </c>
      <c r="B22" s="47" t="s">
        <v>38</v>
      </c>
      <c r="C22" s="15" t="s">
        <v>20</v>
      </c>
      <c r="D22" s="16" t="s">
        <v>6</v>
      </c>
      <c r="E22" s="17" t="s">
        <v>9</v>
      </c>
      <c r="F22" s="19"/>
    </row>
    <row r="23" spans="1:6" ht="16.8" customHeight="1" thickBot="1" x14ac:dyDescent="0.35">
      <c r="A23" s="55"/>
      <c r="B23" s="56"/>
      <c r="C23" s="15" t="s">
        <v>16</v>
      </c>
      <c r="D23" s="16" t="s">
        <v>6</v>
      </c>
      <c r="E23" s="17" t="s">
        <v>9</v>
      </c>
      <c r="F23" s="20"/>
    </row>
    <row r="24" spans="1:6" ht="16.2" thickBot="1" x14ac:dyDescent="0.35">
      <c r="A24" s="50"/>
      <c r="B24" s="48"/>
      <c r="C24" s="15" t="s">
        <v>17</v>
      </c>
      <c r="D24" s="16" t="s">
        <v>6</v>
      </c>
      <c r="E24" s="17" t="s">
        <v>9</v>
      </c>
      <c r="F24" s="19"/>
    </row>
    <row r="25" spans="1:6" ht="16.2" thickBot="1" x14ac:dyDescent="0.35">
      <c r="A25" s="11">
        <v>11</v>
      </c>
      <c r="B25" s="32" t="s">
        <v>45</v>
      </c>
      <c r="C25" s="15" t="s">
        <v>15</v>
      </c>
      <c r="D25" s="16" t="s">
        <v>6</v>
      </c>
      <c r="E25" s="17" t="s">
        <v>9</v>
      </c>
      <c r="F25" s="19"/>
    </row>
    <row r="26" spans="1:6" ht="16.2" thickBot="1" x14ac:dyDescent="0.35">
      <c r="A26" s="76">
        <v>12</v>
      </c>
      <c r="B26" s="47" t="s">
        <v>46</v>
      </c>
      <c r="C26" s="15" t="s">
        <v>22</v>
      </c>
      <c r="D26" s="16" t="s">
        <v>6</v>
      </c>
      <c r="E26" s="17" t="s">
        <v>9</v>
      </c>
      <c r="F26" s="19"/>
    </row>
    <row r="27" spans="1:6" ht="16.2" thickBot="1" x14ac:dyDescent="0.35">
      <c r="A27" s="77"/>
      <c r="B27" s="48"/>
      <c r="C27" s="15" t="s">
        <v>23</v>
      </c>
      <c r="D27" s="16" t="s">
        <v>6</v>
      </c>
      <c r="E27" s="17" t="s">
        <v>9</v>
      </c>
      <c r="F27" s="19"/>
    </row>
    <row r="28" spans="1:6" ht="31.8" thickBot="1" x14ac:dyDescent="0.35">
      <c r="A28" s="53">
        <v>13</v>
      </c>
      <c r="B28" s="51" t="s">
        <v>47</v>
      </c>
      <c r="C28" s="15" t="s">
        <v>50</v>
      </c>
      <c r="D28" s="16" t="s">
        <v>6</v>
      </c>
      <c r="E28" s="17" t="s">
        <v>9</v>
      </c>
      <c r="F28" s="19"/>
    </row>
    <row r="29" spans="1:6" ht="16.2" thickBot="1" x14ac:dyDescent="0.35">
      <c r="A29" s="53"/>
      <c r="B29" s="51"/>
      <c r="C29" s="15" t="s">
        <v>24</v>
      </c>
      <c r="D29" s="16" t="s">
        <v>6</v>
      </c>
      <c r="E29" s="17" t="s">
        <v>9</v>
      </c>
      <c r="F29" s="19"/>
    </row>
    <row r="30" spans="1:6" ht="16.2" thickBot="1" x14ac:dyDescent="0.35">
      <c r="A30" s="53"/>
      <c r="B30" s="51"/>
      <c r="C30" s="23" t="s">
        <v>70</v>
      </c>
      <c r="D30" s="16" t="s">
        <v>6</v>
      </c>
      <c r="E30" s="17" t="s">
        <v>9</v>
      </c>
      <c r="F30" s="19"/>
    </row>
    <row r="31" spans="1:6" ht="16.2" thickBot="1" x14ac:dyDescent="0.35">
      <c r="A31" s="53"/>
      <c r="B31" s="51"/>
      <c r="C31" s="23" t="s">
        <v>69</v>
      </c>
      <c r="D31" s="16" t="s">
        <v>6</v>
      </c>
      <c r="E31" s="17" t="s">
        <v>9</v>
      </c>
      <c r="F31" s="19"/>
    </row>
    <row r="32" spans="1:6" ht="16.2" thickBot="1" x14ac:dyDescent="0.35">
      <c r="A32" s="53"/>
      <c r="B32" s="51"/>
      <c r="C32" s="23" t="s">
        <v>25</v>
      </c>
      <c r="D32" s="16" t="s">
        <v>6</v>
      </c>
      <c r="E32" s="17" t="s">
        <v>9</v>
      </c>
      <c r="F32" s="19"/>
    </row>
    <row r="33" spans="1:6" ht="16.2" thickBot="1" x14ac:dyDescent="0.35">
      <c r="A33" s="53"/>
      <c r="B33" s="51"/>
      <c r="C33" s="23" t="s">
        <v>68</v>
      </c>
      <c r="D33" s="16" t="s">
        <v>6</v>
      </c>
      <c r="E33" s="17" t="s">
        <v>9</v>
      </c>
      <c r="F33" s="19"/>
    </row>
    <row r="34" spans="1:6" ht="16.2" thickBot="1" x14ac:dyDescent="0.35">
      <c r="A34" s="53"/>
      <c r="B34" s="51"/>
      <c r="C34" s="15" t="s">
        <v>67</v>
      </c>
      <c r="D34" s="16" t="s">
        <v>6</v>
      </c>
      <c r="E34" s="17" t="s">
        <v>9</v>
      </c>
      <c r="F34" s="19"/>
    </row>
    <row r="35" spans="1:6" ht="16.2" thickBot="1" x14ac:dyDescent="0.35">
      <c r="A35" s="53"/>
      <c r="B35" s="51"/>
      <c r="C35" s="15" t="s">
        <v>66</v>
      </c>
      <c r="D35" s="16" t="s">
        <v>6</v>
      </c>
      <c r="E35" s="17" t="s">
        <v>9</v>
      </c>
      <c r="F35" s="19"/>
    </row>
    <row r="36" spans="1:6" ht="16.2" thickBot="1" x14ac:dyDescent="0.35">
      <c r="A36" s="53"/>
      <c r="B36" s="51"/>
      <c r="C36" s="35" t="s">
        <v>64</v>
      </c>
      <c r="D36" s="36" t="s">
        <v>6</v>
      </c>
      <c r="E36" s="37" t="s">
        <v>9</v>
      </c>
      <c r="F36" s="38"/>
    </row>
    <row r="37" spans="1:6" ht="16.2" thickBot="1" x14ac:dyDescent="0.35">
      <c r="A37" s="60">
        <v>14</v>
      </c>
      <c r="B37" s="57" t="s">
        <v>76</v>
      </c>
      <c r="C37" s="30" t="s">
        <v>75</v>
      </c>
      <c r="D37" s="30" t="s">
        <v>6</v>
      </c>
      <c r="E37" s="29" t="s">
        <v>9</v>
      </c>
      <c r="F37" s="21"/>
    </row>
    <row r="38" spans="1:6" ht="31.8" thickBot="1" x14ac:dyDescent="0.35">
      <c r="A38" s="61"/>
      <c r="B38" s="58"/>
      <c r="C38" s="33" t="s">
        <v>78</v>
      </c>
      <c r="D38" s="30" t="s">
        <v>6</v>
      </c>
      <c r="E38" s="29" t="s">
        <v>9</v>
      </c>
      <c r="F38" s="21"/>
    </row>
    <row r="39" spans="1:6" ht="31.8" thickBot="1" x14ac:dyDescent="0.35">
      <c r="A39" s="62"/>
      <c r="B39" s="59"/>
      <c r="C39" s="30" t="s">
        <v>77</v>
      </c>
      <c r="D39" s="30" t="s">
        <v>6</v>
      </c>
      <c r="E39" s="29" t="s">
        <v>9</v>
      </c>
      <c r="F39" s="21"/>
    </row>
    <row r="40" spans="1:6" ht="16.2" thickBot="1" x14ac:dyDescent="0.35">
      <c r="A40" s="53">
        <v>15</v>
      </c>
      <c r="B40" s="51" t="s">
        <v>48</v>
      </c>
      <c r="C40" s="39" t="s">
        <v>15</v>
      </c>
      <c r="D40" s="40" t="s">
        <v>6</v>
      </c>
      <c r="E40" s="41" t="s">
        <v>9</v>
      </c>
      <c r="F40" s="42"/>
    </row>
    <row r="41" spans="1:6" ht="17.399999999999999" customHeight="1" thickBot="1" x14ac:dyDescent="0.35">
      <c r="A41" s="53"/>
      <c r="B41" s="51"/>
      <c r="C41" s="1" t="s">
        <v>72</v>
      </c>
      <c r="D41" s="2" t="s">
        <v>6</v>
      </c>
      <c r="E41" s="24" t="s">
        <v>9</v>
      </c>
      <c r="F41" s="19"/>
    </row>
    <row r="42" spans="1:6" ht="16.2" thickBot="1" x14ac:dyDescent="0.35">
      <c r="A42" s="54"/>
      <c r="B42" s="51"/>
      <c r="C42" s="1" t="s">
        <v>71</v>
      </c>
      <c r="D42" s="2" t="s">
        <v>6</v>
      </c>
      <c r="E42" s="24" t="s">
        <v>9</v>
      </c>
      <c r="F42" s="19"/>
    </row>
    <row r="43" spans="1:6" ht="16.2" thickBot="1" x14ac:dyDescent="0.35">
      <c r="A43" s="49">
        <v>16</v>
      </c>
      <c r="B43" s="78" t="s">
        <v>53</v>
      </c>
      <c r="C43" s="15" t="s">
        <v>22</v>
      </c>
      <c r="D43" s="2" t="s">
        <v>6</v>
      </c>
      <c r="E43" s="24" t="s">
        <v>9</v>
      </c>
      <c r="F43" s="19"/>
    </row>
    <row r="44" spans="1:6" ht="16.2" thickBot="1" x14ac:dyDescent="0.35">
      <c r="A44" s="54"/>
      <c r="B44" s="79"/>
      <c r="C44" s="15" t="s">
        <v>23</v>
      </c>
      <c r="D44" s="2" t="s">
        <v>6</v>
      </c>
      <c r="E44" s="24" t="s">
        <v>9</v>
      </c>
      <c r="F44" s="19"/>
    </row>
    <row r="45" spans="1:6" ht="31.8" thickBot="1" x14ac:dyDescent="0.35">
      <c r="A45" s="53">
        <v>17</v>
      </c>
      <c r="B45" s="80" t="s">
        <v>54</v>
      </c>
      <c r="C45" s="15" t="s">
        <v>49</v>
      </c>
      <c r="D45" s="2" t="s">
        <v>6</v>
      </c>
      <c r="E45" s="24" t="s">
        <v>9</v>
      </c>
      <c r="F45" s="19"/>
    </row>
    <row r="46" spans="1:6" ht="16.2" thickBot="1" x14ac:dyDescent="0.35">
      <c r="A46" s="53"/>
      <c r="B46" s="80"/>
      <c r="C46" s="15" t="s">
        <v>24</v>
      </c>
      <c r="D46" s="2" t="s">
        <v>6</v>
      </c>
      <c r="E46" s="24" t="s">
        <v>9</v>
      </c>
      <c r="F46" s="19"/>
    </row>
    <row r="47" spans="1:6" ht="16.2" thickBot="1" x14ac:dyDescent="0.35">
      <c r="A47" s="53"/>
      <c r="B47" s="80"/>
      <c r="C47" s="23" t="s">
        <v>70</v>
      </c>
      <c r="D47" s="2" t="s">
        <v>6</v>
      </c>
      <c r="E47" s="24" t="s">
        <v>9</v>
      </c>
      <c r="F47" s="19"/>
    </row>
    <row r="48" spans="1:6" ht="16.2" thickBot="1" x14ac:dyDescent="0.35">
      <c r="A48" s="53"/>
      <c r="B48" s="80"/>
      <c r="C48" s="23" t="s">
        <v>69</v>
      </c>
      <c r="D48" s="2" t="s">
        <v>6</v>
      </c>
      <c r="E48" s="24" t="s">
        <v>9</v>
      </c>
      <c r="F48" s="19"/>
    </row>
    <row r="49" spans="1:6" ht="16.2" thickBot="1" x14ac:dyDescent="0.35">
      <c r="A49" s="53"/>
      <c r="B49" s="80"/>
      <c r="C49" s="23" t="s">
        <v>25</v>
      </c>
      <c r="D49" s="2" t="s">
        <v>6</v>
      </c>
      <c r="E49" s="24" t="s">
        <v>9</v>
      </c>
      <c r="F49" s="19"/>
    </row>
    <row r="50" spans="1:6" ht="16.2" thickBot="1" x14ac:dyDescent="0.35">
      <c r="A50" s="53"/>
      <c r="B50" s="80"/>
      <c r="C50" s="23" t="s">
        <v>68</v>
      </c>
      <c r="D50" s="2" t="s">
        <v>6</v>
      </c>
      <c r="E50" s="24" t="s">
        <v>9</v>
      </c>
      <c r="F50" s="19"/>
    </row>
    <row r="51" spans="1:6" ht="16.2" thickBot="1" x14ac:dyDescent="0.35">
      <c r="A51" s="53"/>
      <c r="B51" s="80"/>
      <c r="C51" s="15" t="s">
        <v>67</v>
      </c>
      <c r="D51" s="2" t="s">
        <v>6</v>
      </c>
      <c r="E51" s="24" t="s">
        <v>9</v>
      </c>
      <c r="F51" s="19"/>
    </row>
    <row r="52" spans="1:6" ht="16.2" thickBot="1" x14ac:dyDescent="0.35">
      <c r="A52" s="53"/>
      <c r="B52" s="80"/>
      <c r="C52" s="15" t="s">
        <v>26</v>
      </c>
      <c r="D52" s="2" t="s">
        <v>6</v>
      </c>
      <c r="E52" s="24" t="s">
        <v>9</v>
      </c>
      <c r="F52" s="19"/>
    </row>
    <row r="53" spans="1:6" ht="16.2" thickBot="1" x14ac:dyDescent="0.35">
      <c r="A53" s="53"/>
      <c r="B53" s="80"/>
      <c r="C53" s="15" t="s">
        <v>27</v>
      </c>
      <c r="D53" s="2" t="s">
        <v>6</v>
      </c>
      <c r="E53" s="24" t="s">
        <v>9</v>
      </c>
      <c r="F53" s="19"/>
    </row>
    <row r="54" spans="1:6" ht="16.2" thickBot="1" x14ac:dyDescent="0.35">
      <c r="A54" s="53"/>
      <c r="B54" s="80"/>
      <c r="C54" s="15" t="s">
        <v>66</v>
      </c>
      <c r="D54" s="2" t="s">
        <v>6</v>
      </c>
      <c r="E54" s="24" t="s">
        <v>9</v>
      </c>
      <c r="F54" s="19"/>
    </row>
    <row r="55" spans="1:6" ht="16.2" thickBot="1" x14ac:dyDescent="0.35">
      <c r="A55" s="54"/>
      <c r="B55" s="80"/>
      <c r="C55" s="15" t="s">
        <v>64</v>
      </c>
      <c r="D55" s="2" t="s">
        <v>6</v>
      </c>
      <c r="E55" s="24" t="s">
        <v>9</v>
      </c>
      <c r="F55" s="19"/>
    </row>
    <row r="56" spans="1:6" ht="16.2" thickBot="1" x14ac:dyDescent="0.35">
      <c r="A56" s="47">
        <v>18</v>
      </c>
      <c r="B56" s="72" t="s">
        <v>79</v>
      </c>
      <c r="C56" s="30" t="s">
        <v>75</v>
      </c>
      <c r="D56" s="30" t="s">
        <v>6</v>
      </c>
      <c r="E56" s="29" t="s">
        <v>9</v>
      </c>
      <c r="F56" s="21"/>
    </row>
    <row r="57" spans="1:6" ht="31.8" thickBot="1" x14ac:dyDescent="0.35">
      <c r="A57" s="56"/>
      <c r="B57" s="73"/>
      <c r="C57" s="33" t="s">
        <v>78</v>
      </c>
      <c r="D57" s="30" t="s">
        <v>6</v>
      </c>
      <c r="E57" s="29" t="s">
        <v>9</v>
      </c>
      <c r="F57" s="21"/>
    </row>
    <row r="58" spans="1:6" ht="31.8" thickBot="1" x14ac:dyDescent="0.35">
      <c r="A58" s="48"/>
      <c r="B58" s="74"/>
      <c r="C58" s="30" t="s">
        <v>77</v>
      </c>
      <c r="D58" s="30" t="s">
        <v>6</v>
      </c>
      <c r="E58" s="29" t="s">
        <v>9</v>
      </c>
      <c r="F58" s="21"/>
    </row>
    <row r="59" spans="1:6" ht="31.8" thickBot="1" x14ac:dyDescent="0.35">
      <c r="A59" s="53">
        <v>19</v>
      </c>
      <c r="B59" s="51" t="s">
        <v>55</v>
      </c>
      <c r="C59" s="15" t="s">
        <v>49</v>
      </c>
      <c r="D59" s="25" t="s">
        <v>6</v>
      </c>
      <c r="E59" s="24" t="s">
        <v>9</v>
      </c>
      <c r="F59" s="20"/>
    </row>
    <row r="60" spans="1:6" ht="16.2" thickBot="1" x14ac:dyDescent="0.35">
      <c r="A60" s="53"/>
      <c r="B60" s="51"/>
      <c r="C60" s="15" t="s">
        <v>28</v>
      </c>
      <c r="D60" s="25" t="s">
        <v>6</v>
      </c>
      <c r="E60" s="24" t="s">
        <v>9</v>
      </c>
      <c r="F60" s="20"/>
    </row>
    <row r="61" spans="1:6" ht="16.2" thickBot="1" x14ac:dyDescent="0.35">
      <c r="A61" s="53"/>
      <c r="B61" s="51"/>
      <c r="C61" s="33" t="s">
        <v>51</v>
      </c>
      <c r="D61" s="28" t="s">
        <v>6</v>
      </c>
      <c r="E61" s="26" t="s">
        <v>9</v>
      </c>
      <c r="F61" s="20"/>
    </row>
    <row r="62" spans="1:6" ht="16.2" thickBot="1" x14ac:dyDescent="0.35">
      <c r="A62" s="53"/>
      <c r="B62" s="51"/>
      <c r="C62" s="33" t="s">
        <v>52</v>
      </c>
      <c r="D62" s="28" t="s">
        <v>6</v>
      </c>
      <c r="E62" s="24" t="s">
        <v>9</v>
      </c>
      <c r="F62" s="20"/>
    </row>
    <row r="63" spans="1:6" ht="16.2" thickBot="1" x14ac:dyDescent="0.35">
      <c r="A63" s="53"/>
      <c r="B63" s="51"/>
      <c r="C63" s="15" t="s">
        <v>29</v>
      </c>
      <c r="D63" s="25" t="s">
        <v>6</v>
      </c>
      <c r="E63" s="24" t="s">
        <v>9</v>
      </c>
      <c r="F63" s="20"/>
    </row>
    <row r="64" spans="1:6" ht="31.8" thickBot="1" x14ac:dyDescent="0.35">
      <c r="A64" s="53"/>
      <c r="B64" s="51"/>
      <c r="C64" s="15" t="s">
        <v>30</v>
      </c>
      <c r="D64" s="25" t="s">
        <v>6</v>
      </c>
      <c r="E64" s="24" t="s">
        <v>10</v>
      </c>
      <c r="F64" s="20" t="s">
        <v>31</v>
      </c>
    </row>
    <row r="65" spans="1:6" ht="16.2" thickBot="1" x14ac:dyDescent="0.35">
      <c r="A65" s="53"/>
      <c r="B65" s="51"/>
      <c r="C65" s="15" t="s">
        <v>65</v>
      </c>
      <c r="D65" s="25" t="s">
        <v>6</v>
      </c>
      <c r="E65" s="24" t="s">
        <v>9</v>
      </c>
      <c r="F65" s="20"/>
    </row>
    <row r="66" spans="1:6" ht="16.2" thickBot="1" x14ac:dyDescent="0.35">
      <c r="A66" s="54"/>
      <c r="B66" s="52"/>
      <c r="C66" s="15" t="s">
        <v>64</v>
      </c>
      <c r="D66" s="25" t="s">
        <v>6</v>
      </c>
      <c r="E66" s="24" t="s">
        <v>9</v>
      </c>
      <c r="F66" s="20"/>
    </row>
    <row r="67" spans="1:6" ht="16.2" thickBot="1" x14ac:dyDescent="0.35">
      <c r="A67" s="47">
        <v>20</v>
      </c>
      <c r="B67" s="75" t="s">
        <v>83</v>
      </c>
      <c r="C67" s="30" t="s">
        <v>80</v>
      </c>
      <c r="D67" s="25" t="s">
        <v>6</v>
      </c>
      <c r="E67" s="24" t="s">
        <v>9</v>
      </c>
      <c r="F67" s="20"/>
    </row>
    <row r="68" spans="1:6" ht="16.2" thickBot="1" x14ac:dyDescent="0.35">
      <c r="A68" s="56"/>
      <c r="B68" s="73"/>
      <c r="C68" s="15" t="s">
        <v>81</v>
      </c>
      <c r="D68" s="25" t="s">
        <v>6</v>
      </c>
      <c r="E68" s="24" t="s">
        <v>9</v>
      </c>
      <c r="F68" s="20"/>
    </row>
    <row r="69" spans="1:6" ht="31.8" thickBot="1" x14ac:dyDescent="0.35">
      <c r="A69" s="56"/>
      <c r="B69" s="73"/>
      <c r="C69" s="15" t="s">
        <v>82</v>
      </c>
      <c r="D69" s="25" t="s">
        <v>6</v>
      </c>
      <c r="E69" s="24" t="s">
        <v>9</v>
      </c>
      <c r="F69" s="20"/>
    </row>
    <row r="70" spans="1:6" ht="16.2" thickBot="1" x14ac:dyDescent="0.35">
      <c r="A70" s="55"/>
      <c r="B70" s="73"/>
      <c r="C70" s="15" t="s">
        <v>84</v>
      </c>
      <c r="D70" s="25" t="s">
        <v>6</v>
      </c>
      <c r="E70" s="24" t="s">
        <v>9</v>
      </c>
      <c r="F70" s="20"/>
    </row>
    <row r="71" spans="1:6" ht="31.8" thickBot="1" x14ac:dyDescent="0.35">
      <c r="A71" s="55"/>
      <c r="B71" s="73"/>
      <c r="C71" s="15" t="s">
        <v>85</v>
      </c>
      <c r="D71" s="25" t="s">
        <v>6</v>
      </c>
      <c r="E71" s="24" t="s">
        <v>9</v>
      </c>
      <c r="F71" s="20"/>
    </row>
    <row r="72" spans="1:6" ht="16.2" thickBot="1" x14ac:dyDescent="0.35">
      <c r="A72" s="50"/>
      <c r="B72" s="74"/>
      <c r="C72" s="15" t="s">
        <v>86</v>
      </c>
      <c r="D72" s="25" t="s">
        <v>6</v>
      </c>
      <c r="E72" s="24" t="s">
        <v>9</v>
      </c>
      <c r="F72" s="20"/>
    </row>
    <row r="73" spans="1:6" ht="31.8" thickBot="1" x14ac:dyDescent="0.35">
      <c r="A73" s="53">
        <v>21</v>
      </c>
      <c r="B73" s="51" t="s">
        <v>56</v>
      </c>
      <c r="C73" s="15" t="s">
        <v>61</v>
      </c>
      <c r="D73" s="25" t="s">
        <v>6</v>
      </c>
      <c r="E73" s="24" t="s">
        <v>10</v>
      </c>
      <c r="F73" s="20" t="s">
        <v>32</v>
      </c>
    </row>
    <row r="74" spans="1:6" ht="31.8" thickBot="1" x14ac:dyDescent="0.35">
      <c r="A74" s="53"/>
      <c r="B74" s="51"/>
      <c r="C74" s="15" t="s">
        <v>62</v>
      </c>
      <c r="D74" s="25" t="s">
        <v>6</v>
      </c>
      <c r="E74" s="24" t="s">
        <v>10</v>
      </c>
      <c r="F74" s="19" t="s">
        <v>32</v>
      </c>
    </row>
    <row r="75" spans="1:6" ht="16.2" thickBot="1" x14ac:dyDescent="0.35">
      <c r="A75" s="54"/>
      <c r="B75" s="52"/>
      <c r="C75" s="15" t="s">
        <v>63</v>
      </c>
      <c r="D75" s="25" t="s">
        <v>6</v>
      </c>
      <c r="E75" s="24" t="s">
        <v>9</v>
      </c>
      <c r="F75" s="20"/>
    </row>
    <row r="76" spans="1:6" ht="16.2" thickBot="1" x14ac:dyDescent="0.35">
      <c r="A76" s="49">
        <v>22</v>
      </c>
      <c r="B76" s="47" t="s">
        <v>59</v>
      </c>
      <c r="C76" s="15" t="s">
        <v>60</v>
      </c>
      <c r="D76" s="25" t="s">
        <v>6</v>
      </c>
      <c r="E76" s="24" t="s">
        <v>9</v>
      </c>
      <c r="F76" s="20"/>
    </row>
    <row r="77" spans="1:6" ht="16.2" thickBot="1" x14ac:dyDescent="0.35">
      <c r="A77" s="50"/>
      <c r="B77" s="48"/>
      <c r="C77" s="15" t="s">
        <v>21</v>
      </c>
      <c r="D77" s="25" t="s">
        <v>6</v>
      </c>
      <c r="E77" s="24" t="s">
        <v>9</v>
      </c>
      <c r="F77" s="20"/>
    </row>
    <row r="78" spans="1:6" ht="16.2" thickBot="1" x14ac:dyDescent="0.35">
      <c r="A78" s="9">
        <v>23</v>
      </c>
      <c r="B78" s="34" t="s">
        <v>73</v>
      </c>
      <c r="C78" s="15" t="s">
        <v>74</v>
      </c>
      <c r="D78" s="25" t="s">
        <v>6</v>
      </c>
      <c r="E78" s="24" t="s">
        <v>9</v>
      </c>
      <c r="F78" s="20"/>
    </row>
  </sheetData>
  <mergeCells count="32">
    <mergeCell ref="B56:B58"/>
    <mergeCell ref="A56:A58"/>
    <mergeCell ref="B67:B72"/>
    <mergeCell ref="A67:A72"/>
    <mergeCell ref="B26:B27"/>
    <mergeCell ref="A26:A27"/>
    <mergeCell ref="B43:B44"/>
    <mergeCell ref="A43:A44"/>
    <mergeCell ref="B45:B55"/>
    <mergeCell ref="A45:A55"/>
    <mergeCell ref="B12:B14"/>
    <mergeCell ref="A12:A14"/>
    <mergeCell ref="B15:B21"/>
    <mergeCell ref="A15:A21"/>
    <mergeCell ref="A2:A3"/>
    <mergeCell ref="B2:B3"/>
    <mergeCell ref="B9:B11"/>
    <mergeCell ref="A9:A11"/>
    <mergeCell ref="A22:A24"/>
    <mergeCell ref="B22:B24"/>
    <mergeCell ref="B40:B42"/>
    <mergeCell ref="A40:A42"/>
    <mergeCell ref="B28:B36"/>
    <mergeCell ref="A28:A36"/>
    <mergeCell ref="B37:B39"/>
    <mergeCell ref="A37:A39"/>
    <mergeCell ref="B76:B77"/>
    <mergeCell ref="A76:A77"/>
    <mergeCell ref="B59:B66"/>
    <mergeCell ref="A59:A66"/>
    <mergeCell ref="B73:B75"/>
    <mergeCell ref="A73:A75"/>
  </mergeCells>
  <conditionalFormatting sqref="E2">
    <cfRule type="containsText" dxfId="5" priority="7" operator="containsText" text="passed">
      <formula>NOT(ISERROR(SEARCH("passed",E2)))</formula>
    </cfRule>
  </conditionalFormatting>
  <conditionalFormatting sqref="E3:E8">
    <cfRule type="containsText" dxfId="4" priority="5" operator="containsText" text="failed">
      <formula>NOT(ISERROR(SEARCH("failed",E3)))</formula>
    </cfRule>
  </conditionalFormatting>
  <conditionalFormatting sqref="E59:E78 E2:E55">
    <cfRule type="containsText" dxfId="3" priority="3" operator="containsText" text="failed">
      <formula>NOT(ISERROR(SEARCH("failed",E2)))</formula>
    </cfRule>
    <cfRule type="containsText" dxfId="2" priority="4" operator="containsText" text="passed">
      <formula>NOT(ISERROR(SEARCH("passed",E2)))</formula>
    </cfRule>
  </conditionalFormatting>
  <conditionalFormatting sqref="E56:E58">
    <cfRule type="containsText" dxfId="1" priority="1" operator="containsText" text="failed">
      <formula>NOT(ISERROR(SEARCH("failed",E56)))</formula>
    </cfRule>
    <cfRule type="containsText" dxfId="0" priority="2" operator="containsText" text="passed">
      <formula>NOT(ISERROR(SEARCH("passed",E56)))</formula>
    </cfRule>
  </conditionalFormatting>
  <dataValidations count="2">
    <dataValidation type="list" allowBlank="1" showInputMessage="1" showErrorMessage="1" sqref="E2:E78">
      <formula1>"Passed,Failed"</formula1>
    </dataValidation>
    <dataValidation type="list" allowBlank="1" showInputMessage="1" showErrorMessage="1" sqref="D2:D78">
      <formula1>"высокий,средний,низкий"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Светлана</cp:lastModifiedBy>
  <dcterms:created xsi:type="dcterms:W3CDTF">2024-11-17T19:40:27Z</dcterms:created>
  <dcterms:modified xsi:type="dcterms:W3CDTF">2025-01-23T20:03:20Z</dcterms:modified>
</cp:coreProperties>
</file>