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E\Capstone\Project_8\"/>
    </mc:Choice>
  </mc:AlternateContent>
  <xr:revisionPtr revIDLastSave="0" documentId="13_ncr:1_{15506357-6004-40C3-8580-443339A0E2DC}" xr6:coauthVersionLast="40" xr6:coauthVersionMax="40" xr10:uidLastSave="{00000000-0000-0000-0000-000000000000}"/>
  <bookViews>
    <workbookView xWindow="0" yWindow="0" windowWidth="23040" windowHeight="9048" firstSheet="9" activeTab="10" xr2:uid="{95E340B2-0754-4FCE-9F17-94AA4F948EA3}"/>
  </bookViews>
  <sheets>
    <sheet name="Age-City" sheetId="19" r:id="rId1"/>
    <sheet name="Age-Gender" sheetId="20" r:id="rId2"/>
    <sheet name="Age-Marital" sheetId="21" r:id="rId3"/>
    <sheet name="Age-Occupation" sheetId="1" r:id="rId4"/>
    <sheet name="Age-Stay" sheetId="4" r:id="rId5"/>
    <sheet name="City-Gender" sheetId="22" r:id="rId6"/>
    <sheet name="Sheet5" sheetId="23" r:id="rId7"/>
    <sheet name="City-Occupation" sheetId="5" r:id="rId8"/>
    <sheet name="City-Stay" sheetId="7" r:id="rId9"/>
    <sheet name="Gender-Marital" sheetId="8" r:id="rId10"/>
    <sheet name="Gender-Occupation" sheetId="9" r:id="rId11"/>
    <sheet name="Gender-Stay" sheetId="10" r:id="rId12"/>
    <sheet name="Marital-Occupation" sheetId="11" r:id="rId13"/>
    <sheet name="Marital-Stay" sheetId="12" r:id="rId14"/>
    <sheet name="Stay-Occupation" sheetId="13" r:id="rId15"/>
    <sheet name="Product-Age" sheetId="3" r:id="rId16"/>
    <sheet name="Product-City" sheetId="6" r:id="rId17"/>
    <sheet name="Product-Gender" sheetId="15" r:id="rId18"/>
    <sheet name="Product-Marital" sheetId="16" r:id="rId19"/>
    <sheet name="Product-Occupation" sheetId="17" r:id="rId20"/>
    <sheet name="Product-Stay" sheetId="18" r:id="rId21"/>
    <sheet name="Statistical Analysis" sheetId="24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<sst xmlns="http://schemas.openxmlformats.org/spreadsheetml/2006/main" count="432" uniqueCount="37">
  <si>
    <t>City Category</t>
  </si>
  <si>
    <t>A</t>
  </si>
  <si>
    <t>B</t>
  </si>
  <si>
    <t>C</t>
  </si>
  <si>
    <t>Age</t>
  </si>
  <si>
    <t>% of Total Count of F1 along Table (Down)</t>
  </si>
  <si>
    <t>Avg. Purchase</t>
  </si>
  <si>
    <t>0-17</t>
  </si>
  <si>
    <t>18-25</t>
  </si>
  <si>
    <t>26-35</t>
  </si>
  <si>
    <t>36-45</t>
  </si>
  <si>
    <t>46-50</t>
  </si>
  <si>
    <t>51-55</t>
  </si>
  <si>
    <t>55+</t>
  </si>
  <si>
    <t>Occupation</t>
  </si>
  <si>
    <t>Product Category 1</t>
  </si>
  <si>
    <t>Stay In Current City Years</t>
  </si>
  <si>
    <t>4+</t>
  </si>
  <si>
    <t>Gender</t>
  </si>
  <si>
    <t>F</t>
  </si>
  <si>
    <t>M</t>
  </si>
  <si>
    <t>Marital Status</t>
  </si>
  <si>
    <t>Un-Married</t>
  </si>
  <si>
    <t>Married</t>
  </si>
  <si>
    <t>% City Population</t>
  </si>
  <si>
    <t>Female</t>
  </si>
  <si>
    <t>Male</t>
  </si>
  <si>
    <t>% Shoppers</t>
  </si>
  <si>
    <t>% Shopper</t>
  </si>
  <si>
    <t>AGE</t>
  </si>
  <si>
    <t>GENDER</t>
  </si>
  <si>
    <t>CITY CATEGORY</t>
  </si>
  <si>
    <t>MARITAL STATUS</t>
  </si>
  <si>
    <t>OCCUPATION</t>
  </si>
  <si>
    <t>PRODUCT CATEGORY-1</t>
  </si>
  <si>
    <t>STAY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</si>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</sst>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DC16-13F3-432C-8EBF-CC3F005E082E}">
  <dimension ref="A1:G10"/>
  <sheetViews>
    <sheetView workbookViewId="0">
      <selection activeCell="F14" sqref="F14"/>
    </sheetView>
  </sheetViews>
  <sheetFormatPr defaultRowHeight="14.4" x14ac:dyDescent="0.3"/>
  <cols>
    <col min="1" max="1" width="8.88671875" style="5"/>
    <col min="2" max="2" width="15.33203125" style="5" bestFit="1" customWidth="1"/>
    <col min="3" max="3" width="12.21875" style="5" bestFit="1" customWidth="1"/>
    <col min="4" max="4" width="15.33203125" style="5" bestFit="1" customWidth="1"/>
    <col min="5" max="5" width="12.21875" style="5" bestFit="1" customWidth="1"/>
    <col min="6" max="6" width="15.33203125" style="5" bestFit="1" customWidth="1"/>
    <col min="7" max="7" width="12.21875" style="5" bestFit="1" customWidth="1"/>
    <col min="8" max="16384" width="8.88671875" style="5"/>
  </cols>
  <sheetData>
    <row r="1" spans="1:7" x14ac:dyDescent="0.3">
      <c r="A1" s="4"/>
      <c r="B1" s="29" t="s">
        <v>0</v>
      </c>
      <c r="C1" s="29"/>
      <c r="D1" s="29"/>
      <c r="E1" s="29"/>
      <c r="F1" s="29"/>
      <c r="G1" s="30"/>
    </row>
    <row r="2" spans="1:7" x14ac:dyDescent="0.3">
      <c r="A2" s="19"/>
      <c r="B2" s="31" t="s">
        <v>1</v>
      </c>
      <c r="C2" s="31"/>
      <c r="D2" s="31" t="s">
        <v>2</v>
      </c>
      <c r="E2" s="31" t="s">
        <v>2</v>
      </c>
      <c r="F2" s="31" t="s">
        <v>3</v>
      </c>
      <c r="G2" s="32" t="s">
        <v>3</v>
      </c>
    </row>
    <row r="3" spans="1:7" s="6" customFormat="1" x14ac:dyDescent="0.3">
      <c r="A3" s="22" t="s">
        <v>4</v>
      </c>
      <c r="B3" s="21" t="s">
        <v>24</v>
      </c>
      <c r="C3" s="21" t="s">
        <v>6</v>
      </c>
      <c r="D3" s="21" t="s">
        <v>24</v>
      </c>
      <c r="E3" s="21" t="s">
        <v>6</v>
      </c>
      <c r="F3" s="21" t="s">
        <v>24</v>
      </c>
      <c r="G3" s="23" t="s">
        <v>6</v>
      </c>
    </row>
    <row r="4" spans="1:7" x14ac:dyDescent="0.3">
      <c r="A4" s="8" t="s">
        <v>7</v>
      </c>
      <c r="B4" s="12">
        <v>1.7299999999999999E-2</v>
      </c>
      <c r="C4" s="13">
        <v>8673</v>
      </c>
      <c r="D4" s="12">
        <v>2.3300000000000001E-2</v>
      </c>
      <c r="E4" s="13">
        <v>8985</v>
      </c>
      <c r="F4" s="12">
        <v>4.1599999999999998E-2</v>
      </c>
      <c r="G4" s="14">
        <v>9172</v>
      </c>
    </row>
    <row r="5" spans="1:7" x14ac:dyDescent="0.3">
      <c r="A5" s="8" t="s">
        <v>8</v>
      </c>
      <c r="B5" s="12">
        <v>0.18679999999999999</v>
      </c>
      <c r="C5" s="13">
        <v>8887</v>
      </c>
      <c r="D5" s="12">
        <v>0.1875</v>
      </c>
      <c r="E5" s="13">
        <v>9070</v>
      </c>
      <c r="F5" s="12">
        <v>0.1691</v>
      </c>
      <c r="G5" s="14">
        <v>9820</v>
      </c>
    </row>
    <row r="6" spans="1:7" x14ac:dyDescent="0.3">
      <c r="A6" s="8" t="s">
        <v>9</v>
      </c>
      <c r="B6" s="12">
        <v>0.49809999999999999</v>
      </c>
      <c r="C6" s="13">
        <v>8990</v>
      </c>
      <c r="D6" s="12">
        <v>0.39629999999999999</v>
      </c>
      <c r="E6" s="13">
        <v>9199</v>
      </c>
      <c r="F6" s="12">
        <v>0.31769999999999998</v>
      </c>
      <c r="G6" s="14">
        <v>9953</v>
      </c>
    </row>
    <row r="7" spans="1:7" x14ac:dyDescent="0.3">
      <c r="A7" s="8" t="s">
        <v>10</v>
      </c>
      <c r="B7" s="12">
        <v>0.1807</v>
      </c>
      <c r="C7" s="13">
        <v>9042</v>
      </c>
      <c r="D7" s="12">
        <v>0.20580000000000001</v>
      </c>
      <c r="E7" s="13">
        <v>9150</v>
      </c>
      <c r="F7" s="12">
        <v>0.20880000000000001</v>
      </c>
      <c r="G7" s="14">
        <v>10009</v>
      </c>
    </row>
    <row r="8" spans="1:7" x14ac:dyDescent="0.3">
      <c r="A8" s="8" t="s">
        <v>11</v>
      </c>
      <c r="B8" s="12">
        <v>5.16E-2</v>
      </c>
      <c r="C8" s="13">
        <v>8386</v>
      </c>
      <c r="D8" s="12">
        <v>8.7900000000000006E-2</v>
      </c>
      <c r="E8" s="13">
        <v>9297</v>
      </c>
      <c r="F8" s="12">
        <v>0.1031</v>
      </c>
      <c r="G8" s="14">
        <v>9662</v>
      </c>
    </row>
    <row r="9" spans="1:7" x14ac:dyDescent="0.3">
      <c r="A9" s="8" t="s">
        <v>12</v>
      </c>
      <c r="B9" s="12">
        <v>4.1300000000000003E-2</v>
      </c>
      <c r="C9" s="13">
        <v>9575</v>
      </c>
      <c r="D9" s="12">
        <v>7.6999999999999999E-2</v>
      </c>
      <c r="E9" s="13">
        <v>9394</v>
      </c>
      <c r="F9" s="12">
        <v>8.5400000000000004E-2</v>
      </c>
      <c r="G9" s="14">
        <v>9918</v>
      </c>
    </row>
    <row r="10" spans="1:7" ht="15" thickBot="1" x14ac:dyDescent="0.35">
      <c r="A10" s="9" t="s">
        <v>13</v>
      </c>
      <c r="B10" s="24">
        <v>2.41E-2</v>
      </c>
      <c r="C10" s="25">
        <v>8587</v>
      </c>
      <c r="D10" s="24">
        <v>2.2200000000000001E-2</v>
      </c>
      <c r="E10" s="25">
        <v>9886</v>
      </c>
      <c r="F10" s="24">
        <v>7.4399999999999994E-2</v>
      </c>
      <c r="G10" s="26">
        <v>9523</v>
      </c>
    </row>
  </sheetData>
  <mergeCells count="4">
    <mergeCell ref="B1:G1"/>
    <mergeCell ref="B2:C2"/>
    <mergeCell ref="D2:E2"/>
    <mergeCell ref="F2:G2"/>
  </mergeCells>
  <conditionalFormatting sqref="B4:B10 D4:D10 F4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0 E4:E10 G4:G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E08C-BB08-4ED9-9A26-78CFA23DB80F}">
  <dimension ref="A1:E5"/>
  <sheetViews>
    <sheetView workbookViewId="0">
      <selection activeCell="F8" sqref="F8"/>
    </sheetView>
  </sheetViews>
  <sheetFormatPr defaultRowHeight="14.4" x14ac:dyDescent="0.3"/>
  <sheetData>
    <row r="1" spans="1:5" x14ac:dyDescent="0.3">
      <c r="B1" s="38" t="s">
        <v>18</v>
      </c>
      <c r="C1" s="38"/>
      <c r="D1" s="38"/>
      <c r="E1" s="38"/>
    </row>
    <row r="2" spans="1:5" x14ac:dyDescent="0.3">
      <c r="B2" s="38" t="s">
        <v>19</v>
      </c>
      <c r="C2" s="38"/>
      <c r="D2" s="38" t="s">
        <v>20</v>
      </c>
      <c r="E2" s="38"/>
    </row>
    <row r="3" spans="1:5" x14ac:dyDescent="0.3">
      <c r="A3" t="s">
        <v>21</v>
      </c>
      <c r="B3" t="s">
        <v>5</v>
      </c>
      <c r="C3" t="s">
        <v>6</v>
      </c>
      <c r="D3" t="s">
        <v>5</v>
      </c>
      <c r="E3" t="s">
        <v>6</v>
      </c>
    </row>
    <row r="4" spans="1:5" x14ac:dyDescent="0.3">
      <c r="A4" t="s">
        <v>22</v>
      </c>
      <c r="B4" s="1">
        <v>0.58230000000000004</v>
      </c>
      <c r="C4" s="2">
        <v>8754</v>
      </c>
      <c r="D4" s="1">
        <v>0.59409999999999996</v>
      </c>
      <c r="E4" s="2">
        <v>9519</v>
      </c>
    </row>
    <row r="5" spans="1:5" x14ac:dyDescent="0.3">
      <c r="A5" t="s">
        <v>23</v>
      </c>
      <c r="B5" s="1">
        <v>0.41770000000000002</v>
      </c>
      <c r="C5" s="2">
        <v>8888</v>
      </c>
      <c r="D5" s="1">
        <v>0.40589999999999998</v>
      </c>
      <c r="E5" s="2">
        <v>9485</v>
      </c>
    </row>
  </sheetData>
  <mergeCells count="3">
    <mergeCell ref="B1:E1"/>
    <mergeCell ref="B2:C2"/>
    <mergeCell ref="D2:E2"/>
  </mergeCells>
  <conditionalFormatting sqref="B4:B5 D4: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5 E4:E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7ECF-ADA8-4EC0-AC6E-FF1FEE32344F}">
  <dimension ref="A1:E24"/>
  <sheetViews>
    <sheetView tabSelected="1" workbookViewId="0">
      <selection activeCell="D2" sqref="D2:E2"/>
    </sheetView>
  </sheetViews>
  <sheetFormatPr defaultRowHeight="14.4" x14ac:dyDescent="0.3"/>
  <cols>
    <col min="1" max="2" width="10.33203125" style="5" bestFit="1" customWidth="1"/>
    <col min="3" max="3" width="12.21875" style="5" bestFit="1" customWidth="1"/>
    <col min="4" max="4" width="10.33203125" style="5" bestFit="1" customWidth="1"/>
    <col min="5" max="5" width="12.21875" style="5" bestFit="1" customWidth="1"/>
    <col min="6" max="16384" width="8.88671875" style="5"/>
  </cols>
  <sheetData>
    <row r="1" spans="1:5" x14ac:dyDescent="0.3">
      <c r="A1" s="4"/>
      <c r="B1" s="43" t="s">
        <v>18</v>
      </c>
      <c r="C1" s="43"/>
      <c r="D1" s="43"/>
      <c r="E1" s="44"/>
    </row>
    <row r="2" spans="1:5" x14ac:dyDescent="0.3">
      <c r="A2" s="19"/>
      <c r="B2" s="45" t="s">
        <v>19</v>
      </c>
      <c r="C2" s="45"/>
      <c r="D2" s="45" t="s">
        <v>20</v>
      </c>
      <c r="E2" s="46"/>
    </row>
    <row r="3" spans="1:5" x14ac:dyDescent="0.3">
      <c r="A3" s="8" t="s">
        <v>14</v>
      </c>
      <c r="B3" s="15" t="s">
        <v>27</v>
      </c>
      <c r="C3" s="15" t="s">
        <v>6</v>
      </c>
      <c r="D3" s="15" t="s">
        <v>27</v>
      </c>
      <c r="E3" s="16" t="s">
        <v>6</v>
      </c>
    </row>
    <row r="4" spans="1:5" x14ac:dyDescent="0.3">
      <c r="A4" s="8">
        <v>0</v>
      </c>
      <c r="B4" s="12">
        <v>0.1336</v>
      </c>
      <c r="C4" s="13">
        <v>8907</v>
      </c>
      <c r="D4" s="12">
        <v>0.1245</v>
      </c>
      <c r="E4" s="14">
        <v>9285</v>
      </c>
    </row>
    <row r="5" spans="1:5" x14ac:dyDescent="0.3">
      <c r="A5" s="8">
        <v>1</v>
      </c>
      <c r="B5" s="12">
        <v>0.13189999999999999</v>
      </c>
      <c r="C5" s="13">
        <v>8562</v>
      </c>
      <c r="D5" s="12">
        <v>7.0400000000000004E-2</v>
      </c>
      <c r="E5" s="14">
        <v>9296</v>
      </c>
    </row>
    <row r="6" spans="1:5" x14ac:dyDescent="0.3">
      <c r="A6" s="8">
        <v>2</v>
      </c>
      <c r="B6" s="12">
        <v>6.3600000000000004E-2</v>
      </c>
      <c r="C6" s="13">
        <v>8478</v>
      </c>
      <c r="D6" s="12">
        <v>4.2999999999999997E-2</v>
      </c>
      <c r="E6" s="14">
        <v>9290</v>
      </c>
    </row>
    <row r="7" spans="1:5" x14ac:dyDescent="0.3">
      <c r="A7" s="8">
        <v>3</v>
      </c>
      <c r="B7" s="12">
        <v>5.8799999999999998E-2</v>
      </c>
      <c r="C7" s="13">
        <v>9129</v>
      </c>
      <c r="D7" s="12">
        <v>2.3699999999999999E-2</v>
      </c>
      <c r="E7" s="14">
        <v>9327</v>
      </c>
    </row>
    <row r="8" spans="1:5" x14ac:dyDescent="0.3">
      <c r="A8" s="8">
        <v>4</v>
      </c>
      <c r="B8" s="12">
        <v>0.13120000000000001</v>
      </c>
      <c r="C8" s="13">
        <v>8617</v>
      </c>
      <c r="D8" s="12">
        <v>0.13200000000000001</v>
      </c>
      <c r="E8" s="14">
        <v>9493</v>
      </c>
    </row>
    <row r="9" spans="1:5" x14ac:dyDescent="0.3">
      <c r="A9" s="8">
        <v>5</v>
      </c>
      <c r="B9" s="12">
        <v>1.6299999999999999E-2</v>
      </c>
      <c r="C9" s="13">
        <v>8919</v>
      </c>
      <c r="D9" s="12">
        <v>2.4199999999999999E-2</v>
      </c>
      <c r="E9" s="14">
        <v>9492</v>
      </c>
    </row>
    <row r="10" spans="1:5" x14ac:dyDescent="0.3">
      <c r="A10" s="8">
        <v>6</v>
      </c>
      <c r="B10" s="12">
        <v>6.0299999999999999E-2</v>
      </c>
      <c r="C10" s="13">
        <v>9168</v>
      </c>
      <c r="D10" s="12">
        <v>2.92E-2</v>
      </c>
      <c r="E10" s="14">
        <v>9450</v>
      </c>
    </row>
    <row r="11" spans="1:5" x14ac:dyDescent="0.3">
      <c r="A11" s="8">
        <v>7</v>
      </c>
      <c r="B11" s="12">
        <v>7.3400000000000007E-2</v>
      </c>
      <c r="C11" s="13">
        <v>9184</v>
      </c>
      <c r="D11" s="12">
        <v>0.1187</v>
      </c>
      <c r="E11" s="14">
        <v>9566</v>
      </c>
    </row>
    <row r="12" spans="1:5" x14ac:dyDescent="0.3">
      <c r="A12" s="8">
        <v>8</v>
      </c>
      <c r="B12" s="12">
        <v>2.7000000000000001E-3</v>
      </c>
      <c r="C12" s="13">
        <v>9389</v>
      </c>
      <c r="D12" s="12">
        <v>2.8999999999999998E-3</v>
      </c>
      <c r="E12" s="14">
        <v>9634</v>
      </c>
    </row>
    <row r="13" spans="1:5" x14ac:dyDescent="0.3">
      <c r="A13" s="8">
        <v>9</v>
      </c>
      <c r="B13" s="12">
        <v>4.3200000000000002E-2</v>
      </c>
      <c r="C13" s="13">
        <v>8671</v>
      </c>
      <c r="D13" s="12">
        <v>1.1000000000000001E-3</v>
      </c>
      <c r="E13" s="14">
        <v>9268</v>
      </c>
    </row>
    <row r="14" spans="1:5" x14ac:dyDescent="0.3">
      <c r="A14" s="8">
        <v>10</v>
      </c>
      <c r="B14" s="12">
        <v>2.9600000000000001E-2</v>
      </c>
      <c r="C14" s="13">
        <v>8306</v>
      </c>
      <c r="D14" s="12">
        <v>2.1499999999999998E-2</v>
      </c>
      <c r="E14" s="14">
        <v>9388</v>
      </c>
    </row>
    <row r="15" spans="1:5" x14ac:dyDescent="0.3">
      <c r="A15" s="8">
        <v>11</v>
      </c>
      <c r="B15" s="12">
        <v>1.0999999999999999E-2</v>
      </c>
      <c r="C15" s="13">
        <v>9207</v>
      </c>
      <c r="D15" s="12">
        <v>2.4400000000000002E-2</v>
      </c>
      <c r="E15" s="14">
        <v>9313</v>
      </c>
    </row>
    <row r="16" spans="1:5" x14ac:dyDescent="0.3">
      <c r="A16" s="8">
        <v>12</v>
      </c>
      <c r="B16" s="12">
        <v>2.5600000000000001E-2</v>
      </c>
      <c r="C16" s="13">
        <v>9254</v>
      </c>
      <c r="D16" s="12">
        <v>6.6699999999999995E-2</v>
      </c>
      <c r="E16" s="14">
        <v>9962</v>
      </c>
    </row>
    <row r="17" spans="1:5" x14ac:dyDescent="0.3">
      <c r="A17" s="8">
        <v>13</v>
      </c>
      <c r="B17" s="12">
        <v>1.09E-2</v>
      </c>
      <c r="C17" s="13">
        <v>8708</v>
      </c>
      <c r="D17" s="12">
        <v>1.5100000000000001E-2</v>
      </c>
      <c r="E17" s="14">
        <v>9594</v>
      </c>
    </row>
    <row r="18" spans="1:5" x14ac:dyDescent="0.3">
      <c r="A18" s="8">
        <v>14</v>
      </c>
      <c r="B18" s="12">
        <v>5.0099999999999999E-2</v>
      </c>
      <c r="C18" s="13">
        <v>8639</v>
      </c>
      <c r="D18" s="12">
        <v>4.9599999999999998E-2</v>
      </c>
      <c r="E18" s="14">
        <v>9875</v>
      </c>
    </row>
    <row r="19" spans="1:5" x14ac:dyDescent="0.3">
      <c r="A19" s="8">
        <v>15</v>
      </c>
      <c r="B19" s="12">
        <v>1.7399999999999999E-2</v>
      </c>
      <c r="C19" s="13">
        <v>9493</v>
      </c>
      <c r="D19" s="12">
        <v>2.35E-2</v>
      </c>
      <c r="E19" s="14">
        <v>9957</v>
      </c>
    </row>
    <row r="20" spans="1:5" x14ac:dyDescent="0.3">
      <c r="A20" s="8">
        <v>16</v>
      </c>
      <c r="B20" s="12">
        <v>3.0200000000000001E-2</v>
      </c>
      <c r="C20" s="13">
        <v>9017</v>
      </c>
      <c r="D20" s="12">
        <v>5.1299999999999998E-2</v>
      </c>
      <c r="E20" s="14">
        <v>9542</v>
      </c>
    </row>
    <row r="21" spans="1:5" x14ac:dyDescent="0.3">
      <c r="A21" s="8">
        <v>17</v>
      </c>
      <c r="B21" s="12">
        <v>2.8299999999999999E-2</v>
      </c>
      <c r="C21" s="13">
        <v>9630</v>
      </c>
      <c r="D21" s="12">
        <v>8.72E-2</v>
      </c>
      <c r="E21" s="14">
        <v>9936</v>
      </c>
    </row>
    <row r="22" spans="1:5" x14ac:dyDescent="0.3">
      <c r="A22" s="8">
        <v>18</v>
      </c>
      <c r="B22" s="12">
        <v>1.6000000000000001E-3</v>
      </c>
      <c r="C22" s="13">
        <v>10113</v>
      </c>
      <c r="D22" s="12">
        <v>1.5599999999999999E-2</v>
      </c>
      <c r="E22" s="14">
        <v>9204</v>
      </c>
    </row>
    <row r="23" spans="1:5" x14ac:dyDescent="0.3">
      <c r="A23" s="8">
        <v>19</v>
      </c>
      <c r="B23" s="12">
        <v>1.49E-2</v>
      </c>
      <c r="C23" s="13">
        <v>8482</v>
      </c>
      <c r="D23" s="12">
        <v>1.5699999999999999E-2</v>
      </c>
      <c r="E23" s="14">
        <v>8838</v>
      </c>
    </row>
    <row r="24" spans="1:5" ht="15" thickBot="1" x14ac:dyDescent="0.35">
      <c r="A24" s="9">
        <v>20</v>
      </c>
      <c r="B24" s="24">
        <v>6.54E-2</v>
      </c>
      <c r="C24" s="25">
        <v>8367</v>
      </c>
      <c r="D24" s="24">
        <v>5.9900000000000002E-2</v>
      </c>
      <c r="E24" s="26">
        <v>9064</v>
      </c>
    </row>
  </sheetData>
  <mergeCells count="3">
    <mergeCell ref="B1:E1"/>
    <mergeCell ref="B2:C2"/>
    <mergeCell ref="D2:E2"/>
  </mergeCells>
  <conditionalFormatting sqref="B4:B24 D4:D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 E4:E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3065-9666-436D-8E17-00130B7229DF}">
  <dimension ref="A1:E8"/>
  <sheetViews>
    <sheetView workbookViewId="0">
      <selection activeCell="G14" sqref="G14"/>
    </sheetView>
  </sheetViews>
  <sheetFormatPr defaultRowHeight="14.4" x14ac:dyDescent="0.3"/>
  <sheetData>
    <row r="1" spans="1:5" x14ac:dyDescent="0.3">
      <c r="B1" s="38" t="s">
        <v>18</v>
      </c>
      <c r="C1" s="38"/>
      <c r="D1" s="38"/>
      <c r="E1" s="38"/>
    </row>
    <row r="2" spans="1:5" x14ac:dyDescent="0.3">
      <c r="B2" s="38" t="s">
        <v>19</v>
      </c>
      <c r="C2" s="38"/>
      <c r="D2" s="38" t="s">
        <v>20</v>
      </c>
      <c r="E2" s="38"/>
    </row>
    <row r="3" spans="1:5" x14ac:dyDescent="0.3">
      <c r="A3" t="s">
        <v>16</v>
      </c>
      <c r="B3" t="s">
        <v>5</v>
      </c>
      <c r="C3" t="s">
        <v>6</v>
      </c>
      <c r="D3" t="s">
        <v>5</v>
      </c>
      <c r="E3" t="s">
        <v>6</v>
      </c>
    </row>
    <row r="4" spans="1:5" x14ac:dyDescent="0.3">
      <c r="A4" s="3">
        <v>0</v>
      </c>
      <c r="B4" s="1">
        <v>0.12529999999999999</v>
      </c>
      <c r="C4" s="2">
        <v>8686</v>
      </c>
      <c r="D4" s="1">
        <v>0.13850000000000001</v>
      </c>
      <c r="E4" s="2">
        <v>9413</v>
      </c>
    </row>
    <row r="5" spans="1:5" x14ac:dyDescent="0.3">
      <c r="A5" s="3">
        <v>1</v>
      </c>
      <c r="B5" s="1">
        <v>0.37819999999999998</v>
      </c>
      <c r="C5" s="2">
        <v>8844</v>
      </c>
      <c r="D5" s="1">
        <v>0.34339999999999998</v>
      </c>
      <c r="E5" s="2">
        <v>9491</v>
      </c>
    </row>
    <row r="6" spans="1:5" x14ac:dyDescent="0.3">
      <c r="A6" s="3">
        <v>2</v>
      </c>
      <c r="B6" s="1">
        <v>0.1794</v>
      </c>
      <c r="C6" s="2">
        <v>8831</v>
      </c>
      <c r="D6" s="1">
        <v>0.18679999999999999</v>
      </c>
      <c r="E6" s="2">
        <v>9575</v>
      </c>
    </row>
    <row r="7" spans="1:5" x14ac:dyDescent="0.3">
      <c r="A7" s="3">
        <v>3</v>
      </c>
      <c r="B7" s="1">
        <v>0.1807</v>
      </c>
      <c r="C7" s="2">
        <v>8762</v>
      </c>
      <c r="D7" s="1">
        <v>0.17119999999999999</v>
      </c>
      <c r="E7" s="2">
        <v>9553</v>
      </c>
    </row>
    <row r="8" spans="1:5" x14ac:dyDescent="0.3">
      <c r="A8" s="3" t="s">
        <v>17</v>
      </c>
      <c r="B8" s="1">
        <v>0.13639999999999999</v>
      </c>
      <c r="C8" s="2">
        <v>8863</v>
      </c>
      <c r="D8" s="1">
        <v>0.16</v>
      </c>
      <c r="E8" s="2">
        <v>9481</v>
      </c>
    </row>
  </sheetData>
  <mergeCells count="3">
    <mergeCell ref="B1:E1"/>
    <mergeCell ref="B2:C2"/>
    <mergeCell ref="D2:E2"/>
  </mergeCells>
  <conditionalFormatting sqref="B4:B8 D4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E4:E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EF9-726C-45AA-9C0F-AC8884069341}">
  <dimension ref="A1:E24"/>
  <sheetViews>
    <sheetView workbookViewId="0">
      <selection activeCell="E6" sqref="E6"/>
    </sheetView>
  </sheetViews>
  <sheetFormatPr defaultRowHeight="14.4" x14ac:dyDescent="0.3"/>
  <cols>
    <col min="1" max="1" width="8.88671875" style="5"/>
    <col min="2" max="2" width="10.33203125" style="5" bestFit="1" customWidth="1"/>
    <col min="3" max="3" width="12.21875" style="5" bestFit="1" customWidth="1"/>
    <col min="4" max="4" width="10.33203125" style="5" bestFit="1" customWidth="1"/>
    <col min="5" max="5" width="12.21875" style="5" bestFit="1" customWidth="1"/>
    <col min="6" max="16384" width="8.88671875" style="5"/>
  </cols>
  <sheetData>
    <row r="1" spans="1:5" x14ac:dyDescent="0.3">
      <c r="A1" s="27"/>
      <c r="B1" s="29" t="s">
        <v>21</v>
      </c>
      <c r="C1" s="29"/>
      <c r="D1" s="29"/>
      <c r="E1" s="30"/>
    </row>
    <row r="2" spans="1:5" x14ac:dyDescent="0.3">
      <c r="A2" s="20"/>
      <c r="B2" s="31" t="s">
        <v>22</v>
      </c>
      <c r="C2" s="31"/>
      <c r="D2" s="31" t="s">
        <v>23</v>
      </c>
      <c r="E2" s="32"/>
    </row>
    <row r="3" spans="1:5" x14ac:dyDescent="0.3">
      <c r="A3" s="22" t="s">
        <v>14</v>
      </c>
      <c r="B3" s="21" t="s">
        <v>27</v>
      </c>
      <c r="C3" s="21" t="s">
        <v>6</v>
      </c>
      <c r="D3" s="21" t="s">
        <v>27</v>
      </c>
      <c r="E3" s="23" t="s">
        <v>6</v>
      </c>
    </row>
    <row r="4" spans="1:5" x14ac:dyDescent="0.3">
      <c r="A4" s="8">
        <v>0</v>
      </c>
      <c r="B4" s="12">
        <v>0.12479999999999999</v>
      </c>
      <c r="C4" s="13">
        <v>9218</v>
      </c>
      <c r="D4" s="12">
        <v>0.1295</v>
      </c>
      <c r="E4" s="14">
        <v>9143</v>
      </c>
    </row>
    <row r="5" spans="1:5" x14ac:dyDescent="0.3">
      <c r="A5" s="8">
        <v>1</v>
      </c>
      <c r="B5" s="12">
        <v>7.5700000000000003E-2</v>
      </c>
      <c r="C5" s="13">
        <v>9030</v>
      </c>
      <c r="D5" s="12">
        <v>9.9699999999999997E-2</v>
      </c>
      <c r="E5" s="14">
        <v>9004</v>
      </c>
    </row>
    <row r="6" spans="1:5" x14ac:dyDescent="0.3">
      <c r="A6" s="8">
        <v>2</v>
      </c>
      <c r="B6" s="12">
        <v>4.3799999999999999E-2</v>
      </c>
      <c r="C6" s="13">
        <v>9218</v>
      </c>
      <c r="D6" s="12">
        <v>5.4300000000000001E-2</v>
      </c>
      <c r="E6" s="14">
        <v>8802</v>
      </c>
    </row>
    <row r="7" spans="1:5" x14ac:dyDescent="0.3">
      <c r="A7" s="8">
        <v>3</v>
      </c>
      <c r="B7" s="12">
        <v>3.2099999999999997E-2</v>
      </c>
      <c r="C7" s="13">
        <v>9320</v>
      </c>
      <c r="D7" s="12">
        <v>3.2599999999999997E-2</v>
      </c>
      <c r="E7" s="14">
        <v>9121</v>
      </c>
    </row>
    <row r="8" spans="1:5" x14ac:dyDescent="0.3">
      <c r="A8" s="8">
        <v>4</v>
      </c>
      <c r="B8" s="12">
        <v>0.16270000000000001</v>
      </c>
      <c r="C8" s="13">
        <v>9302</v>
      </c>
      <c r="D8" s="12">
        <v>8.7099999999999997E-2</v>
      </c>
      <c r="E8" s="14">
        <v>9216</v>
      </c>
    </row>
    <row r="9" spans="1:5" x14ac:dyDescent="0.3">
      <c r="A9" s="8">
        <v>5</v>
      </c>
      <c r="B9" s="12">
        <v>2.35E-2</v>
      </c>
      <c r="C9" s="13">
        <v>9443</v>
      </c>
      <c r="D9" s="12">
        <v>2.0500000000000001E-2</v>
      </c>
      <c r="E9" s="14">
        <v>9298</v>
      </c>
    </row>
    <row r="10" spans="1:5" x14ac:dyDescent="0.3">
      <c r="A10" s="8">
        <v>6</v>
      </c>
      <c r="B10" s="12">
        <v>3.4599999999999999E-2</v>
      </c>
      <c r="C10" s="13">
        <v>9345</v>
      </c>
      <c r="D10" s="12">
        <v>4.02E-2</v>
      </c>
      <c r="E10" s="14">
        <v>9325</v>
      </c>
    </row>
    <row r="11" spans="1:5" x14ac:dyDescent="0.3">
      <c r="A11" s="8">
        <v>7</v>
      </c>
      <c r="B11" s="12">
        <v>0.10290000000000001</v>
      </c>
      <c r="C11" s="13">
        <v>9454</v>
      </c>
      <c r="D11" s="12">
        <v>0.1143</v>
      </c>
      <c r="E11" s="14">
        <v>9564</v>
      </c>
    </row>
    <row r="12" spans="1:5" x14ac:dyDescent="0.3">
      <c r="A12" s="8">
        <v>8</v>
      </c>
      <c r="B12" s="12">
        <v>2.0999999999999999E-3</v>
      </c>
      <c r="C12" s="13">
        <v>9249</v>
      </c>
      <c r="D12" s="12">
        <v>3.8999999999999998E-3</v>
      </c>
      <c r="E12" s="14">
        <v>9835</v>
      </c>
    </row>
    <row r="13" spans="1:5" x14ac:dyDescent="0.3">
      <c r="A13" s="8">
        <v>9</v>
      </c>
      <c r="B13" s="12">
        <v>9.4000000000000004E-3</v>
      </c>
      <c r="C13" s="13">
        <v>8524</v>
      </c>
      <c r="D13" s="12">
        <v>1.43E-2</v>
      </c>
      <c r="E13" s="14">
        <v>8896</v>
      </c>
    </row>
    <row r="14" spans="1:5" x14ac:dyDescent="0.3">
      <c r="A14" s="8">
        <v>10</v>
      </c>
      <c r="B14" s="12">
        <v>3.7400000000000003E-2</v>
      </c>
      <c r="C14" s="13">
        <v>9029</v>
      </c>
      <c r="D14" s="12">
        <v>3.3E-3</v>
      </c>
      <c r="E14" s="14">
        <v>9434</v>
      </c>
    </row>
    <row r="15" spans="1:5" x14ac:dyDescent="0.3">
      <c r="A15" s="8">
        <v>11</v>
      </c>
      <c r="B15" s="12">
        <v>2.1999999999999999E-2</v>
      </c>
      <c r="C15" s="13">
        <v>9142</v>
      </c>
      <c r="D15" s="12">
        <v>1.9800000000000002E-2</v>
      </c>
      <c r="E15" s="14">
        <v>9553</v>
      </c>
    </row>
    <row r="16" spans="1:5" x14ac:dyDescent="0.3">
      <c r="A16" s="8">
        <v>12</v>
      </c>
      <c r="B16" s="12">
        <v>5.0999999999999997E-2</v>
      </c>
      <c r="C16" s="13">
        <v>9923</v>
      </c>
      <c r="D16" s="12">
        <v>6.4699999999999994E-2</v>
      </c>
      <c r="E16" s="14">
        <v>9838</v>
      </c>
    </row>
    <row r="17" spans="1:5" x14ac:dyDescent="0.3">
      <c r="A17" s="8">
        <v>13</v>
      </c>
      <c r="B17" s="12">
        <v>1.12E-2</v>
      </c>
      <c r="C17" s="13">
        <v>9271</v>
      </c>
      <c r="D17" s="12">
        <v>1.8200000000000001E-2</v>
      </c>
      <c r="E17" s="14">
        <v>9561</v>
      </c>
    </row>
    <row r="18" spans="1:5" x14ac:dyDescent="0.3">
      <c r="A18" s="8">
        <v>14</v>
      </c>
      <c r="B18" s="12">
        <v>4.9599999999999998E-2</v>
      </c>
      <c r="C18" s="13">
        <v>9474</v>
      </c>
      <c r="D18" s="12">
        <v>4.9799999999999997E-2</v>
      </c>
      <c r="E18" s="14">
        <v>9705</v>
      </c>
    </row>
    <row r="19" spans="1:5" x14ac:dyDescent="0.3">
      <c r="A19" s="8">
        <v>15</v>
      </c>
      <c r="B19" s="12">
        <v>2.0400000000000001E-2</v>
      </c>
      <c r="C19" s="13">
        <v>9872</v>
      </c>
      <c r="D19" s="12">
        <v>2.4199999999999999E-2</v>
      </c>
      <c r="E19" s="14">
        <v>9859</v>
      </c>
    </row>
    <row r="20" spans="1:5" x14ac:dyDescent="0.3">
      <c r="A20" s="8">
        <v>16</v>
      </c>
      <c r="B20" s="12">
        <v>4.1000000000000002E-2</v>
      </c>
      <c r="C20" s="13">
        <v>9558</v>
      </c>
      <c r="D20" s="12">
        <v>5.3499999999999999E-2</v>
      </c>
      <c r="E20" s="14">
        <v>9345</v>
      </c>
    </row>
    <row r="21" spans="1:5" x14ac:dyDescent="0.3">
      <c r="A21" s="8">
        <v>17</v>
      </c>
      <c r="B21" s="12">
        <v>7.0000000000000007E-2</v>
      </c>
      <c r="C21" s="13">
        <v>9869</v>
      </c>
      <c r="D21" s="12">
        <v>7.6700000000000004E-2</v>
      </c>
      <c r="E21" s="14">
        <v>9956</v>
      </c>
    </row>
    <row r="22" spans="1:5" x14ac:dyDescent="0.3">
      <c r="A22" s="8">
        <v>18</v>
      </c>
      <c r="B22" s="12">
        <v>1.12E-2</v>
      </c>
      <c r="C22" s="13">
        <v>9160</v>
      </c>
      <c r="D22" s="12">
        <v>1.35E-2</v>
      </c>
      <c r="E22" s="14">
        <v>9322</v>
      </c>
    </row>
    <row r="23" spans="1:5" x14ac:dyDescent="0.3">
      <c r="A23" s="8">
        <v>19</v>
      </c>
      <c r="B23" s="12">
        <v>2.1600000000000001E-2</v>
      </c>
      <c r="C23" s="13">
        <v>8734</v>
      </c>
      <c r="D23" s="12">
        <v>6.7999999999999996E-3</v>
      </c>
      <c r="E23" s="14">
        <v>8846</v>
      </c>
    </row>
    <row r="24" spans="1:5" ht="15" thickBot="1" x14ac:dyDescent="0.35">
      <c r="A24" s="9">
        <v>20</v>
      </c>
      <c r="B24" s="24">
        <v>5.2999999999999999E-2</v>
      </c>
      <c r="C24" s="25">
        <v>8891</v>
      </c>
      <c r="D24" s="24">
        <v>7.3099999999999998E-2</v>
      </c>
      <c r="E24" s="26">
        <v>8870</v>
      </c>
    </row>
  </sheetData>
  <mergeCells count="3">
    <mergeCell ref="B1:E1"/>
    <mergeCell ref="B2:C2"/>
    <mergeCell ref="D2:E2"/>
  </mergeCells>
  <conditionalFormatting sqref="B4:B24 D4:D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 E4:E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560F-33CA-4E8A-A989-E67CD26AA355}">
  <dimension ref="A1:E8"/>
  <sheetViews>
    <sheetView workbookViewId="0">
      <selection activeCell="L23" sqref="L23"/>
    </sheetView>
  </sheetViews>
  <sheetFormatPr defaultRowHeight="14.4" x14ac:dyDescent="0.3"/>
  <cols>
    <col min="3" max="3" width="12.21875" bestFit="1" customWidth="1"/>
    <col min="5" max="5" width="12.21875" bestFit="1" customWidth="1"/>
  </cols>
  <sheetData>
    <row r="1" spans="1:5" x14ac:dyDescent="0.3">
      <c r="B1" s="38" t="s">
        <v>21</v>
      </c>
      <c r="C1" s="38"/>
      <c r="D1" s="38"/>
      <c r="E1" s="38"/>
    </row>
    <row r="2" spans="1:5" x14ac:dyDescent="0.3">
      <c r="B2" s="38" t="s">
        <v>22</v>
      </c>
      <c r="C2" s="38"/>
      <c r="D2" s="38" t="s">
        <v>23</v>
      </c>
      <c r="E2" s="38"/>
    </row>
    <row r="3" spans="1:5" x14ac:dyDescent="0.3">
      <c r="A3" t="s">
        <v>16</v>
      </c>
      <c r="B3" t="s">
        <v>5</v>
      </c>
      <c r="C3" t="s">
        <v>6</v>
      </c>
      <c r="D3" t="s">
        <v>5</v>
      </c>
      <c r="E3" t="s">
        <v>6</v>
      </c>
    </row>
    <row r="4" spans="1:5" x14ac:dyDescent="0.3">
      <c r="A4">
        <v>0</v>
      </c>
      <c r="B4" s="1">
        <v>0.13819999999999999</v>
      </c>
      <c r="C4" s="2">
        <v>9272</v>
      </c>
      <c r="D4" s="1">
        <v>0.13109999999999999</v>
      </c>
      <c r="E4" s="2">
        <v>9210</v>
      </c>
    </row>
    <row r="5" spans="1:5" x14ac:dyDescent="0.3">
      <c r="A5">
        <v>1</v>
      </c>
      <c r="B5" s="1">
        <v>0.34089999999999998</v>
      </c>
      <c r="C5" s="2">
        <v>9306</v>
      </c>
      <c r="D5" s="1">
        <v>0.3679</v>
      </c>
      <c r="E5" s="2">
        <v>9338</v>
      </c>
    </row>
    <row r="6" spans="1:5" x14ac:dyDescent="0.3">
      <c r="A6">
        <v>2</v>
      </c>
      <c r="B6" s="1">
        <v>0.187</v>
      </c>
      <c r="C6" s="2">
        <v>9378</v>
      </c>
      <c r="D6" s="1">
        <v>0.1822</v>
      </c>
      <c r="E6" s="2">
        <v>9426</v>
      </c>
    </row>
    <row r="7" spans="1:5" x14ac:dyDescent="0.3">
      <c r="A7">
        <v>3</v>
      </c>
      <c r="B7" s="1">
        <v>0.1777</v>
      </c>
      <c r="C7" s="2">
        <v>9426</v>
      </c>
      <c r="D7" s="1">
        <v>0.1676</v>
      </c>
      <c r="E7" s="2">
        <v>9235</v>
      </c>
    </row>
    <row r="8" spans="1:5" x14ac:dyDescent="0.3">
      <c r="A8" t="s">
        <v>17</v>
      </c>
      <c r="B8" s="1">
        <v>0.15629999999999999</v>
      </c>
      <c r="C8" s="2">
        <v>9287</v>
      </c>
      <c r="D8" s="1">
        <v>0.15110000000000001</v>
      </c>
      <c r="E8" s="2">
        <v>9435</v>
      </c>
    </row>
  </sheetData>
  <mergeCells count="3">
    <mergeCell ref="B1:E1"/>
    <mergeCell ref="B2:C2"/>
    <mergeCell ref="D2:E2"/>
  </mergeCells>
  <conditionalFormatting sqref="B4:B8 D4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E4:E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FD14-3046-41B2-B987-0FB8BE9E7DFB}">
  <dimension ref="A1:K24"/>
  <sheetViews>
    <sheetView topLeftCell="A3" workbookViewId="0">
      <selection activeCell="J11" activeCellId="3" sqref="J4 J5 J8 J11"/>
    </sheetView>
  </sheetViews>
  <sheetFormatPr defaultRowHeight="14.4" x14ac:dyDescent="0.3"/>
  <sheetData>
    <row r="1" spans="1:11" x14ac:dyDescent="0.3">
      <c r="B1" s="38" t="s">
        <v>16</v>
      </c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3">
      <c r="B2" s="38">
        <v>0</v>
      </c>
      <c r="C2" s="38"/>
      <c r="D2" s="38">
        <v>1</v>
      </c>
      <c r="E2" s="38"/>
      <c r="F2" s="38">
        <v>2</v>
      </c>
      <c r="G2" s="38"/>
      <c r="H2" s="38">
        <v>3</v>
      </c>
      <c r="I2" s="38"/>
      <c r="J2" s="38" t="s">
        <v>17</v>
      </c>
      <c r="K2" s="38"/>
    </row>
    <row r="3" spans="1:11" x14ac:dyDescent="0.3">
      <c r="A3" t="s">
        <v>14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3">
      <c r="A4">
        <v>0</v>
      </c>
      <c r="B4" s="1">
        <v>0.14399999999999999</v>
      </c>
      <c r="C4" s="2">
        <v>9172</v>
      </c>
      <c r="D4" s="1">
        <v>0.128</v>
      </c>
      <c r="E4" s="2">
        <v>9281</v>
      </c>
      <c r="F4" s="1">
        <v>0.1229</v>
      </c>
      <c r="G4" s="2">
        <v>9178</v>
      </c>
      <c r="H4" s="1">
        <v>0.1129</v>
      </c>
      <c r="I4" s="2">
        <v>9224</v>
      </c>
      <c r="J4" s="1">
        <v>0.12870000000000001</v>
      </c>
      <c r="K4" s="2">
        <v>8961</v>
      </c>
    </row>
    <row r="5" spans="1:11" x14ac:dyDescent="0.3">
      <c r="A5">
        <v>1</v>
      </c>
      <c r="B5" s="1">
        <v>8.0399999999999999E-2</v>
      </c>
      <c r="C5" s="2">
        <v>8536</v>
      </c>
      <c r="D5" s="1">
        <v>8.3900000000000002E-2</v>
      </c>
      <c r="E5" s="2">
        <v>9039</v>
      </c>
      <c r="F5" s="1">
        <v>9.2600000000000002E-2</v>
      </c>
      <c r="G5" s="2">
        <v>9194</v>
      </c>
      <c r="H5" s="1">
        <v>8.7099999999999997E-2</v>
      </c>
      <c r="I5" s="2">
        <v>9162</v>
      </c>
      <c r="J5" s="1">
        <v>8.3299999999999999E-2</v>
      </c>
      <c r="K5" s="2">
        <v>8972</v>
      </c>
    </row>
    <row r="6" spans="1:11" x14ac:dyDescent="0.3">
      <c r="A6">
        <v>2</v>
      </c>
      <c r="B6" s="1">
        <v>6.0900000000000003E-2</v>
      </c>
      <c r="C6" s="2">
        <v>8648</v>
      </c>
      <c r="D6" s="1">
        <v>4.99E-2</v>
      </c>
      <c r="E6" s="2">
        <v>8760</v>
      </c>
      <c r="F6" s="1">
        <v>4.0899999999999999E-2</v>
      </c>
      <c r="G6" s="2">
        <v>9254</v>
      </c>
      <c r="H6" s="1">
        <v>5.62E-2</v>
      </c>
      <c r="I6" s="2">
        <v>9217</v>
      </c>
      <c r="J6" s="1">
        <v>3.2000000000000001E-2</v>
      </c>
      <c r="K6" s="2">
        <v>9877</v>
      </c>
    </row>
    <row r="7" spans="1:11" x14ac:dyDescent="0.3">
      <c r="A7">
        <v>3</v>
      </c>
      <c r="B7" s="1">
        <v>2.8500000000000001E-2</v>
      </c>
      <c r="C7" s="2">
        <v>9428</v>
      </c>
      <c r="D7" s="1">
        <v>3.0599999999999999E-2</v>
      </c>
      <c r="E7" s="2">
        <v>9390</v>
      </c>
      <c r="F7" s="1">
        <v>3.78E-2</v>
      </c>
      <c r="G7" s="2">
        <v>9192</v>
      </c>
      <c r="H7" s="1">
        <v>3.4200000000000001E-2</v>
      </c>
      <c r="I7" s="2">
        <v>9156</v>
      </c>
      <c r="J7" s="1">
        <v>3.0700000000000002E-2</v>
      </c>
      <c r="K7" s="2">
        <v>8909</v>
      </c>
    </row>
    <row r="8" spans="1:11" x14ac:dyDescent="0.3">
      <c r="A8">
        <v>4</v>
      </c>
      <c r="B8" s="1">
        <v>0.15840000000000001</v>
      </c>
      <c r="C8" s="2">
        <v>8935</v>
      </c>
      <c r="D8" s="1">
        <v>0.1123</v>
      </c>
      <c r="E8" s="2">
        <v>9257</v>
      </c>
      <c r="F8" s="1">
        <v>0.15490000000000001</v>
      </c>
      <c r="G8" s="2">
        <v>9592</v>
      </c>
      <c r="H8" s="1">
        <v>0.12520000000000001</v>
      </c>
      <c r="I8" s="2">
        <v>9251</v>
      </c>
      <c r="J8" s="1">
        <v>0.1328</v>
      </c>
      <c r="K8" s="2">
        <v>9274</v>
      </c>
    </row>
    <row r="9" spans="1:11" x14ac:dyDescent="0.3">
      <c r="A9">
        <v>5</v>
      </c>
      <c r="B9" s="1">
        <v>2.86E-2</v>
      </c>
      <c r="C9" s="2">
        <v>9192</v>
      </c>
      <c r="D9" s="1">
        <v>2.9399999999999999E-2</v>
      </c>
      <c r="E9" s="2">
        <v>9403</v>
      </c>
      <c r="F9" s="1">
        <v>1.72E-2</v>
      </c>
      <c r="G9" s="2">
        <v>9301</v>
      </c>
      <c r="H9" s="1">
        <v>1.26E-2</v>
      </c>
      <c r="I9" s="2">
        <v>9631</v>
      </c>
      <c r="J9" s="1">
        <v>1.7500000000000002E-2</v>
      </c>
      <c r="K9" s="2">
        <v>9523</v>
      </c>
    </row>
    <row r="10" spans="1:11" x14ac:dyDescent="0.3">
      <c r="A10">
        <v>6</v>
      </c>
      <c r="B10" s="1">
        <v>2.1100000000000001E-2</v>
      </c>
      <c r="C10" s="2">
        <v>9447</v>
      </c>
      <c r="D10" s="1">
        <v>4.4200000000000003E-2</v>
      </c>
      <c r="E10" s="2">
        <v>9492</v>
      </c>
      <c r="F10" s="1">
        <v>2.5600000000000001E-2</v>
      </c>
      <c r="G10" s="2">
        <v>9290</v>
      </c>
      <c r="H10" s="1">
        <v>3.8300000000000001E-2</v>
      </c>
      <c r="I10" s="2">
        <v>9477</v>
      </c>
      <c r="J10" s="1">
        <v>4.58E-2</v>
      </c>
      <c r="K10" s="2">
        <v>8849</v>
      </c>
    </row>
    <row r="11" spans="1:11" x14ac:dyDescent="0.3">
      <c r="A11">
        <v>7</v>
      </c>
      <c r="B11" s="1">
        <v>9.9900000000000003E-2</v>
      </c>
      <c r="C11" s="2">
        <v>9346</v>
      </c>
      <c r="D11" s="1">
        <v>0.1149</v>
      </c>
      <c r="E11" s="2">
        <v>9489</v>
      </c>
      <c r="F11" s="1">
        <v>0.1062</v>
      </c>
      <c r="G11" s="2">
        <v>9448</v>
      </c>
      <c r="H11" s="1">
        <v>9.69E-2</v>
      </c>
      <c r="I11" s="2">
        <v>9471</v>
      </c>
      <c r="J11" s="1">
        <v>0.111</v>
      </c>
      <c r="K11" s="2">
        <v>9750</v>
      </c>
    </row>
    <row r="12" spans="1:11" x14ac:dyDescent="0.3">
      <c r="A12">
        <v>8</v>
      </c>
      <c r="B12" s="1">
        <v>4.1000000000000003E-3</v>
      </c>
      <c r="C12" s="2">
        <v>11011</v>
      </c>
      <c r="D12" s="1">
        <v>5.0000000000000001E-3</v>
      </c>
      <c r="E12" s="2">
        <v>9335</v>
      </c>
      <c r="F12" s="1">
        <v>1.5E-3</v>
      </c>
      <c r="G12" s="2">
        <v>8095</v>
      </c>
      <c r="J12" s="1">
        <v>1.6000000000000001E-3</v>
      </c>
      <c r="K12" s="2">
        <v>9682</v>
      </c>
    </row>
    <row r="13" spans="1:11" x14ac:dyDescent="0.3">
      <c r="A13">
        <v>9</v>
      </c>
      <c r="B13" s="1">
        <v>7.7999999999999996E-3</v>
      </c>
      <c r="C13" s="2">
        <v>10085</v>
      </c>
      <c r="D13" s="1">
        <v>1.2999999999999999E-2</v>
      </c>
      <c r="E13" s="2">
        <v>8578</v>
      </c>
      <c r="F13" s="1">
        <v>9.4999999999999998E-3</v>
      </c>
      <c r="G13" s="2">
        <v>8498</v>
      </c>
      <c r="H13" s="1">
        <v>1.4E-2</v>
      </c>
      <c r="I13" s="2">
        <v>8417</v>
      </c>
      <c r="J13" s="1">
        <v>1.0699999999999999E-2</v>
      </c>
      <c r="K13" s="2">
        <v>8888</v>
      </c>
    </row>
    <row r="14" spans="1:11" x14ac:dyDescent="0.3">
      <c r="A14">
        <v>10</v>
      </c>
      <c r="B14" s="1">
        <v>2.1399999999999999E-2</v>
      </c>
      <c r="C14" s="2">
        <v>8967</v>
      </c>
      <c r="D14" s="1">
        <v>2.35E-2</v>
      </c>
      <c r="E14" s="2">
        <v>9099</v>
      </c>
      <c r="F14" s="1">
        <v>2.92E-2</v>
      </c>
      <c r="G14" s="2">
        <v>8890</v>
      </c>
      <c r="H14" s="1">
        <v>2.4199999999999999E-2</v>
      </c>
      <c r="I14" s="2">
        <v>9209</v>
      </c>
      <c r="J14" s="1">
        <v>1.77E-2</v>
      </c>
      <c r="K14" s="2">
        <v>9086</v>
      </c>
    </row>
    <row r="15" spans="1:11" x14ac:dyDescent="0.3">
      <c r="A15">
        <v>11</v>
      </c>
      <c r="B15" s="1">
        <v>1.9400000000000001E-2</v>
      </c>
      <c r="C15" s="2">
        <v>9421</v>
      </c>
      <c r="D15" s="1">
        <v>2.01E-2</v>
      </c>
      <c r="E15" s="2">
        <v>9210</v>
      </c>
      <c r="F15" s="1">
        <v>2.4400000000000002E-2</v>
      </c>
      <c r="G15" s="2">
        <v>9424</v>
      </c>
      <c r="H15" s="1">
        <v>2.0899999999999998E-2</v>
      </c>
      <c r="I15" s="2">
        <v>9033</v>
      </c>
      <c r="J15" s="1">
        <v>2.1100000000000001E-2</v>
      </c>
      <c r="K15" s="2">
        <v>9520</v>
      </c>
    </row>
    <row r="16" spans="1:11" x14ac:dyDescent="0.3">
      <c r="A16">
        <v>12</v>
      </c>
      <c r="B16" s="1">
        <v>4.6800000000000001E-2</v>
      </c>
      <c r="C16" s="2">
        <v>10159</v>
      </c>
      <c r="D16" s="1">
        <v>5.7799999999999997E-2</v>
      </c>
      <c r="E16" s="2">
        <v>9659</v>
      </c>
      <c r="F16" s="1">
        <v>5.3400000000000003E-2</v>
      </c>
      <c r="G16" s="2">
        <v>10068</v>
      </c>
      <c r="H16" s="1">
        <v>5.67E-2</v>
      </c>
      <c r="I16" s="2">
        <v>9697</v>
      </c>
      <c r="J16" s="1">
        <v>6.6199999999999995E-2</v>
      </c>
      <c r="K16" s="2">
        <v>10159</v>
      </c>
    </row>
    <row r="17" spans="1:11" x14ac:dyDescent="0.3">
      <c r="A17">
        <v>13</v>
      </c>
      <c r="B17" s="1">
        <v>1.0500000000000001E-2</v>
      </c>
      <c r="C17" s="2">
        <v>9229</v>
      </c>
      <c r="D17" s="1">
        <v>1.8800000000000001E-2</v>
      </c>
      <c r="E17" s="2">
        <v>9202</v>
      </c>
      <c r="F17" s="1">
        <v>8.3999999999999995E-3</v>
      </c>
      <c r="G17" s="2">
        <v>9954</v>
      </c>
      <c r="H17" s="1">
        <v>7.3000000000000001E-3</v>
      </c>
      <c r="I17" s="2">
        <v>9424</v>
      </c>
      <c r="J17" s="1">
        <v>2.0799999999999999E-2</v>
      </c>
      <c r="K17" s="2">
        <v>9716</v>
      </c>
    </row>
    <row r="18" spans="1:11" x14ac:dyDescent="0.3">
      <c r="A18">
        <v>14</v>
      </c>
      <c r="B18" s="1">
        <v>5.4100000000000002E-2</v>
      </c>
      <c r="C18" s="2">
        <v>9495</v>
      </c>
      <c r="D18" s="1">
        <v>4.5999999999999999E-2</v>
      </c>
      <c r="E18" s="2">
        <v>9730</v>
      </c>
      <c r="F18" s="1">
        <v>5.4600000000000003E-2</v>
      </c>
      <c r="G18" s="2">
        <v>9340</v>
      </c>
      <c r="H18" s="1">
        <v>6.0600000000000001E-2</v>
      </c>
      <c r="I18" s="2">
        <v>9630</v>
      </c>
      <c r="J18" s="1">
        <v>3.6200000000000003E-2</v>
      </c>
      <c r="K18" s="2">
        <v>9494</v>
      </c>
    </row>
    <row r="19" spans="1:11" x14ac:dyDescent="0.3">
      <c r="A19">
        <v>15</v>
      </c>
      <c r="B19" s="1">
        <v>1.55E-2</v>
      </c>
      <c r="C19" s="2">
        <v>10049</v>
      </c>
      <c r="D19" s="1">
        <v>2.3800000000000002E-2</v>
      </c>
      <c r="E19" s="2">
        <v>9950</v>
      </c>
      <c r="F19" s="1">
        <v>2.23E-2</v>
      </c>
      <c r="G19" s="2">
        <v>10023</v>
      </c>
      <c r="H19" s="1">
        <v>2.1299999999999999E-2</v>
      </c>
      <c r="I19" s="2">
        <v>10062</v>
      </c>
      <c r="J19" s="1">
        <v>2.3699999999999999E-2</v>
      </c>
      <c r="K19" s="2">
        <v>9194</v>
      </c>
    </row>
    <row r="20" spans="1:11" x14ac:dyDescent="0.3">
      <c r="A20">
        <v>16</v>
      </c>
      <c r="B20" s="1">
        <v>5.1700000000000003E-2</v>
      </c>
      <c r="C20" s="2">
        <v>9888</v>
      </c>
      <c r="D20" s="1">
        <v>4.7399999999999998E-2</v>
      </c>
      <c r="E20" s="2">
        <v>9106</v>
      </c>
      <c r="F20" s="1">
        <v>4.9000000000000002E-2</v>
      </c>
      <c r="G20" s="2">
        <v>9391</v>
      </c>
      <c r="H20" s="1">
        <v>4.41E-2</v>
      </c>
      <c r="I20" s="2">
        <v>9750</v>
      </c>
      <c r="J20" s="1">
        <v>3.6999999999999998E-2</v>
      </c>
      <c r="K20" s="2">
        <v>9670</v>
      </c>
    </row>
    <row r="21" spans="1:11" x14ac:dyDescent="0.3">
      <c r="A21">
        <v>17</v>
      </c>
      <c r="B21" s="1">
        <v>5.6099999999999997E-2</v>
      </c>
      <c r="C21" s="2">
        <v>10025</v>
      </c>
      <c r="D21" s="1">
        <v>6.2100000000000002E-2</v>
      </c>
      <c r="E21" s="2">
        <v>9921</v>
      </c>
      <c r="F21" s="1">
        <v>7.6499999999999999E-2</v>
      </c>
      <c r="G21" s="2">
        <v>9798</v>
      </c>
      <c r="H21" s="1">
        <v>9.5000000000000001E-2</v>
      </c>
      <c r="I21" s="2">
        <v>9879</v>
      </c>
      <c r="J21" s="1">
        <v>8.2000000000000003E-2</v>
      </c>
      <c r="K21" s="2">
        <v>9966</v>
      </c>
    </row>
    <row r="22" spans="1:11" x14ac:dyDescent="0.3">
      <c r="A22">
        <v>18</v>
      </c>
      <c r="B22" s="1">
        <v>2.23E-2</v>
      </c>
      <c r="C22" s="2">
        <v>8784</v>
      </c>
      <c r="D22" s="1">
        <v>1.0999999999999999E-2</v>
      </c>
      <c r="E22" s="2">
        <v>9567</v>
      </c>
      <c r="F22" s="1">
        <v>9.2999999999999992E-3</v>
      </c>
      <c r="G22" s="2">
        <v>9331</v>
      </c>
      <c r="H22" s="1">
        <v>5.0000000000000001E-3</v>
      </c>
      <c r="I22" s="2">
        <v>9592</v>
      </c>
      <c r="J22" s="1">
        <v>1.7399999999999999E-2</v>
      </c>
      <c r="K22" s="2">
        <v>9081</v>
      </c>
    </row>
    <row r="23" spans="1:11" x14ac:dyDescent="0.3">
      <c r="A23">
        <v>19</v>
      </c>
      <c r="B23" s="1">
        <v>1.9900000000000001E-2</v>
      </c>
      <c r="C23" s="2">
        <v>8207</v>
      </c>
      <c r="D23" s="1">
        <v>1.1299999999999999E-2</v>
      </c>
      <c r="E23" s="2">
        <v>9135</v>
      </c>
      <c r="F23" s="1">
        <v>1.0699999999999999E-2</v>
      </c>
      <c r="G23" s="2">
        <v>8765</v>
      </c>
      <c r="H23" s="1">
        <v>1.8800000000000001E-2</v>
      </c>
      <c r="I23" s="2">
        <v>9319</v>
      </c>
      <c r="J23" s="1">
        <v>2.3400000000000001E-2</v>
      </c>
      <c r="K23" s="2">
        <v>8226</v>
      </c>
    </row>
    <row r="24" spans="1:11" x14ac:dyDescent="0.3">
      <c r="A24">
        <v>20</v>
      </c>
      <c r="B24" s="1">
        <v>4.8599999999999997E-2</v>
      </c>
      <c r="C24" s="2">
        <v>9477</v>
      </c>
      <c r="D24" s="1">
        <v>6.6900000000000001E-2</v>
      </c>
      <c r="E24" s="2">
        <v>8870</v>
      </c>
      <c r="F24" s="1">
        <v>5.3199999999999997E-2</v>
      </c>
      <c r="G24" s="2">
        <v>9003</v>
      </c>
      <c r="H24" s="1">
        <v>6.8699999999999997E-2</v>
      </c>
      <c r="I24" s="2">
        <v>8473</v>
      </c>
      <c r="J24" s="1">
        <v>6.0600000000000001E-2</v>
      </c>
      <c r="K24" s="2">
        <v>8883</v>
      </c>
    </row>
  </sheetData>
  <mergeCells count="6">
    <mergeCell ref="B1:K1"/>
    <mergeCell ref="B2:C2"/>
    <mergeCell ref="D2:E2"/>
    <mergeCell ref="F2:G2"/>
    <mergeCell ref="H2:I2"/>
    <mergeCell ref="J2:K2"/>
  </mergeCells>
  <conditionalFormatting sqref="B4:B24 D4:D24 F4:F24 H4:H24 J4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 E4:E24 G4:G24 I4:I24 K4:K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C08E-75D2-4407-8F4E-9CB73DBD595C}">
  <dimension ref="A1:O21"/>
  <sheetViews>
    <sheetView workbookViewId="0">
      <selection activeCell="R10" sqref="R10"/>
    </sheetView>
  </sheetViews>
  <sheetFormatPr defaultRowHeight="14.4" x14ac:dyDescent="0.3"/>
  <cols>
    <col min="1" max="1" width="16.6640625" bestFit="1" customWidth="1"/>
    <col min="15" max="15" width="13.5546875" customWidth="1"/>
  </cols>
  <sheetData>
    <row r="1" spans="1:15" ht="15" thickBot="1" x14ac:dyDescent="0.35">
      <c r="B1" s="47" t="s">
        <v>4</v>
      </c>
      <c r="C1" s="48" t="s">
        <v>4</v>
      </c>
      <c r="D1" s="48" t="s">
        <v>4</v>
      </c>
      <c r="E1" s="48" t="s">
        <v>4</v>
      </c>
      <c r="F1" s="48" t="s">
        <v>4</v>
      </c>
      <c r="G1" s="48" t="s">
        <v>4</v>
      </c>
      <c r="H1" s="48" t="s">
        <v>4</v>
      </c>
      <c r="I1" s="48" t="s">
        <v>4</v>
      </c>
      <c r="J1" s="48" t="s">
        <v>4</v>
      </c>
      <c r="K1" s="48" t="s">
        <v>4</v>
      </c>
      <c r="L1" s="48" t="s">
        <v>4</v>
      </c>
      <c r="M1" s="48" t="s">
        <v>4</v>
      </c>
      <c r="N1" s="48" t="s">
        <v>4</v>
      </c>
      <c r="O1" s="49" t="s">
        <v>4</v>
      </c>
    </row>
    <row r="2" spans="1:15" x14ac:dyDescent="0.3">
      <c r="B2" s="50" t="s">
        <v>7</v>
      </c>
      <c r="C2" s="51" t="s">
        <v>7</v>
      </c>
      <c r="D2" s="50" t="s">
        <v>8</v>
      </c>
      <c r="E2" s="51" t="s">
        <v>8</v>
      </c>
      <c r="F2" s="50" t="s">
        <v>9</v>
      </c>
      <c r="G2" s="51" t="s">
        <v>9</v>
      </c>
      <c r="H2" s="50" t="s">
        <v>10</v>
      </c>
      <c r="I2" s="51" t="s">
        <v>10</v>
      </c>
      <c r="J2" s="50" t="s">
        <v>11</v>
      </c>
      <c r="K2" s="51" t="s">
        <v>11</v>
      </c>
      <c r="L2" s="50" t="s">
        <v>12</v>
      </c>
      <c r="M2" s="51" t="s">
        <v>12</v>
      </c>
      <c r="N2" s="50" t="s">
        <v>13</v>
      </c>
      <c r="O2" s="51" t="s">
        <v>13</v>
      </c>
    </row>
    <row r="3" spans="1:15" x14ac:dyDescent="0.3">
      <c r="A3" t="s">
        <v>15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</row>
    <row r="4" spans="1:15" x14ac:dyDescent="0.3">
      <c r="A4">
        <v>1</v>
      </c>
      <c r="B4" s="1">
        <v>0.23960000000000001</v>
      </c>
      <c r="C4" s="2">
        <v>13618</v>
      </c>
      <c r="D4" s="1">
        <v>0.2727</v>
      </c>
      <c r="E4" s="2">
        <v>13449</v>
      </c>
      <c r="F4" s="1">
        <v>0.26740000000000003</v>
      </c>
      <c r="G4" s="2">
        <v>13459</v>
      </c>
      <c r="H4" s="1">
        <v>0.25319999999999998</v>
      </c>
      <c r="I4" s="2">
        <v>13766</v>
      </c>
      <c r="J4" s="1">
        <v>0.2311</v>
      </c>
      <c r="K4" s="2">
        <v>13782</v>
      </c>
      <c r="L4" s="1">
        <v>0.2379</v>
      </c>
      <c r="M4" s="2">
        <v>14126</v>
      </c>
      <c r="N4" s="1">
        <v>0.20799999999999999</v>
      </c>
      <c r="O4" s="2">
        <v>14063</v>
      </c>
    </row>
    <row r="5" spans="1:15" x14ac:dyDescent="0.3">
      <c r="A5">
        <v>2</v>
      </c>
      <c r="B5" s="1">
        <v>5.3600000000000002E-2</v>
      </c>
      <c r="C5" s="2">
        <v>10853</v>
      </c>
      <c r="D5" s="1">
        <v>4.4499999999999998E-2</v>
      </c>
      <c r="E5" s="2">
        <v>10968</v>
      </c>
      <c r="F5" s="1">
        <v>4.0899999999999999E-2</v>
      </c>
      <c r="G5" s="2">
        <v>11087</v>
      </c>
      <c r="H5" s="1">
        <v>4.5199999999999997E-2</v>
      </c>
      <c r="I5" s="2">
        <v>11390</v>
      </c>
      <c r="J5" s="1">
        <v>4.6399999999999997E-2</v>
      </c>
      <c r="K5" s="2">
        <v>11469</v>
      </c>
      <c r="L5" s="1">
        <v>4.6899999999999997E-2</v>
      </c>
      <c r="M5" s="2">
        <v>11913</v>
      </c>
      <c r="N5" s="1">
        <v>4.2599999999999999E-2</v>
      </c>
      <c r="O5" s="2">
        <v>12156</v>
      </c>
    </row>
    <row r="6" spans="1:15" x14ac:dyDescent="0.3">
      <c r="A6">
        <v>3</v>
      </c>
      <c r="B6" s="1">
        <v>8.0199999999999994E-2</v>
      </c>
      <c r="C6" s="2">
        <v>9440</v>
      </c>
      <c r="D6" s="1">
        <v>4.7500000000000001E-2</v>
      </c>
      <c r="E6" s="2">
        <v>9877</v>
      </c>
      <c r="F6" s="1">
        <v>3.5000000000000003E-2</v>
      </c>
      <c r="G6" s="2">
        <v>10152</v>
      </c>
      <c r="H6" s="1">
        <v>3.5200000000000002E-2</v>
      </c>
      <c r="I6" s="2">
        <v>10343</v>
      </c>
      <c r="J6" s="1">
        <v>3.0200000000000001E-2</v>
      </c>
      <c r="K6" s="2">
        <v>10260</v>
      </c>
      <c r="L6" s="1">
        <v>2.41E-2</v>
      </c>
      <c r="M6" s="2">
        <v>10327</v>
      </c>
      <c r="N6" s="1">
        <v>2.2800000000000001E-2</v>
      </c>
      <c r="O6" s="2">
        <v>10141</v>
      </c>
    </row>
    <row r="7" spans="1:15" x14ac:dyDescent="0.3">
      <c r="A7">
        <v>4</v>
      </c>
      <c r="B7" s="1">
        <v>5.0599999999999999E-2</v>
      </c>
      <c r="C7" s="2">
        <v>2251</v>
      </c>
      <c r="D7" s="1">
        <v>2.5000000000000001E-2</v>
      </c>
      <c r="E7" s="2">
        <v>2194</v>
      </c>
      <c r="F7" s="1">
        <v>1.9199999999999998E-2</v>
      </c>
      <c r="G7" s="2">
        <v>2337</v>
      </c>
      <c r="H7" s="1">
        <v>2.1499999999999998E-2</v>
      </c>
      <c r="I7" s="2">
        <v>2403</v>
      </c>
      <c r="J7" s="1">
        <v>2.18E-2</v>
      </c>
      <c r="K7" s="2">
        <v>2415</v>
      </c>
      <c r="L7" s="1">
        <v>1.77E-2</v>
      </c>
      <c r="M7" s="2">
        <v>2444</v>
      </c>
      <c r="N7" s="1">
        <v>1.5100000000000001E-2</v>
      </c>
      <c r="O7" s="2">
        <v>2388</v>
      </c>
    </row>
    <row r="8" spans="1:15" x14ac:dyDescent="0.3">
      <c r="A8">
        <v>5</v>
      </c>
      <c r="B8" s="1">
        <v>0.29099999999999998</v>
      </c>
      <c r="C8" s="2">
        <v>6245</v>
      </c>
      <c r="D8" s="1">
        <v>0.28839999999999999</v>
      </c>
      <c r="E8" s="2">
        <v>6139</v>
      </c>
      <c r="F8" s="1">
        <v>0.28170000000000001</v>
      </c>
      <c r="G8" s="2">
        <v>6175</v>
      </c>
      <c r="H8" s="1">
        <v>0.26919999999999999</v>
      </c>
      <c r="I8" s="2">
        <v>6281</v>
      </c>
      <c r="J8" s="1">
        <v>0.2636</v>
      </c>
      <c r="K8" s="2">
        <v>6369</v>
      </c>
      <c r="L8" s="1">
        <v>0.25840000000000002</v>
      </c>
      <c r="M8" s="2">
        <v>6500</v>
      </c>
      <c r="N8" s="1">
        <v>0.25240000000000001</v>
      </c>
      <c r="O8" s="2">
        <v>6464</v>
      </c>
    </row>
    <row r="9" spans="1:15" x14ac:dyDescent="0.3">
      <c r="A9">
        <v>6</v>
      </c>
      <c r="B9" s="1">
        <v>2.6700000000000002E-2</v>
      </c>
      <c r="C9" s="2">
        <v>16036</v>
      </c>
      <c r="D9" s="1">
        <v>3.7999999999999999E-2</v>
      </c>
      <c r="E9" s="2">
        <v>15769</v>
      </c>
      <c r="F9" s="1">
        <v>3.8899999999999997E-2</v>
      </c>
      <c r="G9" s="2">
        <v>15755</v>
      </c>
      <c r="H9" s="1">
        <v>3.5700000000000003E-2</v>
      </c>
      <c r="I9" s="2">
        <v>15815</v>
      </c>
      <c r="J9" s="1">
        <v>3.5799999999999998E-2</v>
      </c>
      <c r="K9" s="2">
        <v>15904</v>
      </c>
      <c r="L9" s="1">
        <v>3.7999999999999999E-2</v>
      </c>
      <c r="M9" s="2">
        <v>16215</v>
      </c>
      <c r="N9" s="1">
        <v>4.0800000000000003E-2</v>
      </c>
      <c r="O9" s="2">
        <v>16207</v>
      </c>
    </row>
    <row r="10" spans="1:15" x14ac:dyDescent="0.3">
      <c r="A10">
        <v>7</v>
      </c>
      <c r="B10" s="1">
        <v>3.5000000000000001E-3</v>
      </c>
      <c r="C10" s="2">
        <v>15604</v>
      </c>
      <c r="D10" s="1">
        <v>4.8999999999999998E-3</v>
      </c>
      <c r="E10" s="2">
        <v>16062</v>
      </c>
      <c r="F10" s="1">
        <v>7.6E-3</v>
      </c>
      <c r="G10" s="2">
        <v>16340</v>
      </c>
      <c r="H10" s="1">
        <v>7.4000000000000003E-3</v>
      </c>
      <c r="I10" s="2">
        <v>16478</v>
      </c>
      <c r="J10" s="1">
        <v>7.1999999999999998E-3</v>
      </c>
      <c r="K10" s="2">
        <v>16607</v>
      </c>
      <c r="L10" s="1">
        <v>7.0000000000000001E-3</v>
      </c>
      <c r="M10" s="2">
        <v>16391</v>
      </c>
      <c r="N10" s="1">
        <v>6.3E-3</v>
      </c>
      <c r="O10" s="2">
        <v>16977</v>
      </c>
    </row>
    <row r="11" spans="1:15" x14ac:dyDescent="0.3">
      <c r="A11">
        <v>8</v>
      </c>
      <c r="B11" s="1">
        <v>0.15049999999999999</v>
      </c>
      <c r="C11" s="2">
        <v>7630</v>
      </c>
      <c r="D11" s="1">
        <v>0.18090000000000001</v>
      </c>
      <c r="E11" s="2">
        <v>7386</v>
      </c>
      <c r="F11" s="1">
        <v>0.20280000000000001</v>
      </c>
      <c r="G11" s="2">
        <v>7399</v>
      </c>
      <c r="H11" s="1">
        <v>0.2132</v>
      </c>
      <c r="I11" s="2">
        <v>7529</v>
      </c>
      <c r="J11" s="1">
        <v>0.23569999999999999</v>
      </c>
      <c r="K11" s="2">
        <v>7528</v>
      </c>
      <c r="L11" s="1">
        <v>0.24460000000000001</v>
      </c>
      <c r="M11" s="2">
        <v>7771</v>
      </c>
      <c r="N11" s="1">
        <v>0.29220000000000002</v>
      </c>
      <c r="O11" s="2">
        <v>7889</v>
      </c>
    </row>
    <row r="12" spans="1:15" x14ac:dyDescent="0.3">
      <c r="A12">
        <v>9</v>
      </c>
      <c r="B12" s="1">
        <v>1.1000000000000001E-3</v>
      </c>
      <c r="C12" s="2">
        <v>15435</v>
      </c>
      <c r="D12" s="1">
        <v>5.9999999999999995E-4</v>
      </c>
      <c r="E12" s="2">
        <v>17010</v>
      </c>
      <c r="F12" s="1">
        <v>6.9999999999999999E-4</v>
      </c>
      <c r="G12" s="2">
        <v>15710</v>
      </c>
      <c r="H12" s="1">
        <v>1E-3</v>
      </c>
      <c r="I12" s="2">
        <v>14735</v>
      </c>
      <c r="J12" s="1">
        <v>6.9999999999999999E-4</v>
      </c>
      <c r="K12" s="2">
        <v>14759</v>
      </c>
      <c r="L12" s="1">
        <v>8.0000000000000004E-4</v>
      </c>
      <c r="M12" s="2">
        <v>14577</v>
      </c>
      <c r="N12" s="1">
        <v>4.0000000000000002E-4</v>
      </c>
      <c r="O12" s="2">
        <v>18626</v>
      </c>
    </row>
    <row r="13" spans="1:15" x14ac:dyDescent="0.3">
      <c r="A13">
        <v>10</v>
      </c>
      <c r="B13" s="1">
        <v>7.3000000000000001E-3</v>
      </c>
      <c r="C13" s="2">
        <v>20025</v>
      </c>
      <c r="D13" s="1">
        <v>6.1000000000000004E-3</v>
      </c>
      <c r="E13" s="2">
        <v>19181</v>
      </c>
      <c r="F13" s="1">
        <v>8.2000000000000007E-3</v>
      </c>
      <c r="G13" s="2">
        <v>19565</v>
      </c>
      <c r="H13" s="1">
        <v>1.12E-2</v>
      </c>
      <c r="I13" s="2">
        <v>19665</v>
      </c>
      <c r="J13" s="1">
        <v>1.15E-2</v>
      </c>
      <c r="K13" s="2">
        <v>19647</v>
      </c>
      <c r="L13" s="1">
        <v>1.35E-2</v>
      </c>
      <c r="M13" s="2">
        <v>20540</v>
      </c>
      <c r="N13" s="1">
        <v>1.6500000000000001E-2</v>
      </c>
      <c r="O13" s="2">
        <v>19855</v>
      </c>
    </row>
    <row r="14" spans="1:15" x14ac:dyDescent="0.3">
      <c r="A14">
        <v>11</v>
      </c>
      <c r="B14" s="1">
        <v>4.9500000000000002E-2</v>
      </c>
      <c r="C14" s="2">
        <v>4804</v>
      </c>
      <c r="D14" s="1">
        <v>4.6600000000000003E-2</v>
      </c>
      <c r="E14" s="2">
        <v>4594</v>
      </c>
      <c r="F14" s="1">
        <v>4.53E-2</v>
      </c>
      <c r="G14" s="2">
        <v>4674</v>
      </c>
      <c r="H14" s="1">
        <v>4.5400000000000003E-2</v>
      </c>
      <c r="I14" s="2">
        <v>4766</v>
      </c>
      <c r="J14" s="1">
        <v>4.65E-2</v>
      </c>
      <c r="K14" s="2">
        <v>4740</v>
      </c>
      <c r="L14" s="1">
        <v>3.8300000000000001E-2</v>
      </c>
      <c r="M14" s="2">
        <v>4615</v>
      </c>
      <c r="N14" s="1">
        <v>2.64E-2</v>
      </c>
      <c r="O14" s="2">
        <v>4641</v>
      </c>
    </row>
    <row r="15" spans="1:15" x14ac:dyDescent="0.3">
      <c r="A15">
        <v>12</v>
      </c>
      <c r="B15" s="1">
        <v>8.2000000000000007E-3</v>
      </c>
      <c r="C15" s="2">
        <v>1419</v>
      </c>
      <c r="D15" s="1">
        <v>4.4999999999999997E-3</v>
      </c>
      <c r="E15" s="2">
        <v>1269</v>
      </c>
      <c r="F15" s="1">
        <v>5.0000000000000001E-3</v>
      </c>
      <c r="G15" s="2">
        <v>1323</v>
      </c>
      <c r="H15" s="1">
        <v>9.1000000000000004E-3</v>
      </c>
      <c r="I15" s="2">
        <v>1351</v>
      </c>
      <c r="J15" s="1">
        <v>1.14E-2</v>
      </c>
      <c r="K15" s="2">
        <v>1388</v>
      </c>
      <c r="L15" s="1">
        <v>1.14E-2</v>
      </c>
      <c r="M15" s="2">
        <v>1382</v>
      </c>
      <c r="N15" s="1">
        <v>1.5900000000000001E-2</v>
      </c>
      <c r="O15" s="2">
        <v>1430</v>
      </c>
    </row>
    <row r="16" spans="1:15" x14ac:dyDescent="0.3">
      <c r="A16">
        <v>13</v>
      </c>
      <c r="B16" s="1">
        <v>7.3000000000000001E-3</v>
      </c>
      <c r="C16">
        <v>735</v>
      </c>
      <c r="D16" s="1">
        <v>7.7000000000000002E-3</v>
      </c>
      <c r="E16">
        <v>702</v>
      </c>
      <c r="F16" s="1">
        <v>9.5999999999999992E-3</v>
      </c>
      <c r="G16">
        <v>717</v>
      </c>
      <c r="H16" s="1">
        <v>1.14E-2</v>
      </c>
      <c r="I16">
        <v>720</v>
      </c>
      <c r="J16" s="1">
        <v>1.21E-2</v>
      </c>
      <c r="K16">
        <v>731</v>
      </c>
      <c r="L16" s="1">
        <v>1.26E-2</v>
      </c>
      <c r="M16">
        <v>763</v>
      </c>
      <c r="N16" s="1">
        <v>1.41E-2</v>
      </c>
      <c r="O16">
        <v>742</v>
      </c>
    </row>
    <row r="17" spans="1:15" x14ac:dyDescent="0.3">
      <c r="A17">
        <v>14</v>
      </c>
      <c r="B17" s="1">
        <v>2.5000000000000001E-3</v>
      </c>
      <c r="C17" s="2">
        <v>12839</v>
      </c>
      <c r="D17" s="1">
        <v>2.3E-3</v>
      </c>
      <c r="E17" s="2">
        <v>12717</v>
      </c>
      <c r="F17" s="1">
        <v>2.5999999999999999E-3</v>
      </c>
      <c r="G17" s="2">
        <v>12805</v>
      </c>
      <c r="H17" s="1">
        <v>2.8999999999999998E-3</v>
      </c>
      <c r="I17" s="2">
        <v>13504</v>
      </c>
      <c r="J17" s="1">
        <v>3.3E-3</v>
      </c>
      <c r="K17" s="2">
        <v>13117</v>
      </c>
      <c r="L17" s="1">
        <v>4.0000000000000001E-3</v>
      </c>
      <c r="M17" s="2">
        <v>14213</v>
      </c>
      <c r="N17" s="1">
        <v>3.5000000000000001E-3</v>
      </c>
      <c r="O17" s="2">
        <v>13549</v>
      </c>
    </row>
    <row r="18" spans="1:15" x14ac:dyDescent="0.3">
      <c r="A18">
        <v>15</v>
      </c>
      <c r="B18" s="1">
        <v>1.0699999999999999E-2</v>
      </c>
      <c r="C18" s="2">
        <v>15999</v>
      </c>
      <c r="D18" s="1">
        <v>1.03E-2</v>
      </c>
      <c r="E18" s="2">
        <v>14359</v>
      </c>
      <c r="F18" s="1">
        <v>1.09E-2</v>
      </c>
      <c r="G18" s="2">
        <v>14511</v>
      </c>
      <c r="H18" s="1">
        <v>1.2800000000000001E-2</v>
      </c>
      <c r="I18" s="2">
        <v>14967</v>
      </c>
      <c r="J18" s="1">
        <v>1.32E-2</v>
      </c>
      <c r="K18" s="2">
        <v>14735</v>
      </c>
      <c r="L18" s="1">
        <v>1.3299999999999999E-2</v>
      </c>
      <c r="M18" s="2">
        <v>15996</v>
      </c>
      <c r="N18" s="1">
        <v>1.09E-2</v>
      </c>
      <c r="O18" s="2">
        <v>14788</v>
      </c>
    </row>
    <row r="19" spans="1:15" x14ac:dyDescent="0.3">
      <c r="A19">
        <v>16</v>
      </c>
      <c r="B19" s="1">
        <v>1.54E-2</v>
      </c>
      <c r="C19" s="2">
        <v>14610</v>
      </c>
      <c r="D19" s="1">
        <v>1.6199999999999999E-2</v>
      </c>
      <c r="E19" s="2">
        <v>13993</v>
      </c>
      <c r="F19" s="1">
        <v>1.89E-2</v>
      </c>
      <c r="G19" s="2">
        <v>14686</v>
      </c>
      <c r="H19" s="1">
        <v>1.7999999999999999E-2</v>
      </c>
      <c r="I19" s="2">
        <v>14962</v>
      </c>
      <c r="J19" s="1">
        <v>1.95E-2</v>
      </c>
      <c r="K19" s="2">
        <v>15211</v>
      </c>
      <c r="L19" s="1">
        <v>1.7600000000000001E-2</v>
      </c>
      <c r="M19" s="2">
        <v>15664</v>
      </c>
      <c r="N19" s="1">
        <v>1.78E-2</v>
      </c>
      <c r="O19" s="2">
        <v>15317</v>
      </c>
    </row>
    <row r="20" spans="1:15" x14ac:dyDescent="0.3">
      <c r="A20">
        <v>17</v>
      </c>
      <c r="B20" s="1">
        <v>4.0000000000000002E-4</v>
      </c>
      <c r="C20" s="2">
        <v>10144</v>
      </c>
      <c r="D20" s="1">
        <v>4.0000000000000002E-4</v>
      </c>
      <c r="E20" s="2">
        <v>9476</v>
      </c>
      <c r="F20" s="1">
        <v>5.9999999999999995E-4</v>
      </c>
      <c r="G20" s="2">
        <v>9820</v>
      </c>
      <c r="H20" s="1">
        <v>1.1999999999999999E-3</v>
      </c>
      <c r="I20" s="2">
        <v>10104</v>
      </c>
      <c r="J20" s="1">
        <v>2E-3</v>
      </c>
      <c r="K20" s="2">
        <v>10261</v>
      </c>
      <c r="L20" s="1">
        <v>2.8E-3</v>
      </c>
      <c r="M20" s="2">
        <v>10514</v>
      </c>
      <c r="N20" s="1">
        <v>3.0999999999999999E-3</v>
      </c>
      <c r="O20" s="2">
        <v>10612</v>
      </c>
    </row>
    <row r="21" spans="1:15" x14ac:dyDescent="0.3">
      <c r="A21">
        <v>18</v>
      </c>
      <c r="B21" s="1">
        <v>1.8E-3</v>
      </c>
      <c r="C21" s="2">
        <v>2767</v>
      </c>
      <c r="D21" s="1">
        <v>3.3999999999999998E-3</v>
      </c>
      <c r="E21" s="2">
        <v>2920</v>
      </c>
      <c r="F21" s="1">
        <v>4.7999999999999996E-3</v>
      </c>
      <c r="G21" s="2">
        <v>3042</v>
      </c>
      <c r="H21" s="1">
        <v>6.4000000000000003E-3</v>
      </c>
      <c r="I21" s="2">
        <v>2950</v>
      </c>
      <c r="J21" s="1">
        <v>7.7999999999999996E-3</v>
      </c>
      <c r="K21" s="2">
        <v>2901</v>
      </c>
      <c r="L21" s="1">
        <v>1.12E-2</v>
      </c>
      <c r="M21" s="2">
        <v>2968</v>
      </c>
      <c r="N21" s="1">
        <v>1.1299999999999999E-2</v>
      </c>
      <c r="O21" s="2">
        <v>2986</v>
      </c>
    </row>
  </sheetData>
  <mergeCells count="8">
    <mergeCell ref="B1:O1"/>
    <mergeCell ref="B2:C2"/>
    <mergeCell ref="D2:E2"/>
    <mergeCell ref="F2:G2"/>
    <mergeCell ref="H2:I2"/>
    <mergeCell ref="J2:K2"/>
    <mergeCell ref="L2:M2"/>
    <mergeCell ref="N2:O2"/>
  </mergeCells>
  <conditionalFormatting sqref="B4:B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 L4:L21 J4:J21 H4:H21 F4:F21 D4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:O21 M4:M21 K4:K21 I4:I21 G4:G21 E4:E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CDBD-D97B-4F35-85B2-6BC3F35BA5F5}">
  <dimension ref="A1:G21"/>
  <sheetViews>
    <sheetView workbookViewId="0">
      <selection activeCell="J20" sqref="J20"/>
    </sheetView>
  </sheetViews>
  <sheetFormatPr defaultRowHeight="14.4" x14ac:dyDescent="0.3"/>
  <cols>
    <col min="1" max="1" width="13.88671875" customWidth="1"/>
    <col min="7" max="7" width="12.21875" bestFit="1" customWidth="1"/>
  </cols>
  <sheetData>
    <row r="1" spans="1:7" x14ac:dyDescent="0.3">
      <c r="B1" s="38" t="s">
        <v>0</v>
      </c>
      <c r="C1" s="38"/>
      <c r="D1" s="38"/>
      <c r="E1" s="38"/>
      <c r="F1" s="38"/>
      <c r="G1" s="38"/>
    </row>
    <row r="2" spans="1:7" x14ac:dyDescent="0.3">
      <c r="B2" s="38" t="s">
        <v>1</v>
      </c>
      <c r="C2" s="38"/>
      <c r="D2" s="38" t="s">
        <v>2</v>
      </c>
      <c r="E2" s="38"/>
      <c r="F2" s="38" t="s">
        <v>3</v>
      </c>
      <c r="G2" s="38"/>
    </row>
    <row r="3" spans="1:7" x14ac:dyDescent="0.3">
      <c r="A3" t="s">
        <v>15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3">
      <c r="A4">
        <v>1</v>
      </c>
      <c r="B4" s="1">
        <v>0.2389</v>
      </c>
      <c r="C4" s="2">
        <v>13053</v>
      </c>
      <c r="D4" s="1">
        <v>0.2535</v>
      </c>
      <c r="E4" s="2">
        <v>13435</v>
      </c>
      <c r="F4" s="1">
        <v>0.2787</v>
      </c>
      <c r="G4" s="2">
        <v>14234</v>
      </c>
    </row>
    <row r="5" spans="1:7" x14ac:dyDescent="0.3">
      <c r="A5">
        <v>2</v>
      </c>
      <c r="B5" s="1">
        <v>4.1799999999999997E-2</v>
      </c>
      <c r="C5" s="2">
        <v>10909</v>
      </c>
      <c r="D5" s="1">
        <v>4.5400000000000003E-2</v>
      </c>
      <c r="E5" s="2">
        <v>11138</v>
      </c>
      <c r="F5" s="1">
        <v>4.3099999999999999E-2</v>
      </c>
      <c r="G5" s="2">
        <v>11716</v>
      </c>
    </row>
    <row r="6" spans="1:7" x14ac:dyDescent="0.3">
      <c r="A6">
        <v>3</v>
      </c>
      <c r="B6" s="1">
        <v>3.3399999999999999E-2</v>
      </c>
      <c r="C6" s="2">
        <v>10028</v>
      </c>
      <c r="D6" s="1">
        <v>3.73E-2</v>
      </c>
      <c r="E6" s="2">
        <v>9999</v>
      </c>
      <c r="F6" s="1">
        <v>3.95E-2</v>
      </c>
      <c r="G6" s="2">
        <v>10272</v>
      </c>
    </row>
    <row r="7" spans="1:7" x14ac:dyDescent="0.3">
      <c r="A7">
        <v>4</v>
      </c>
      <c r="B7" s="1">
        <v>2.07E-2</v>
      </c>
      <c r="C7" s="2">
        <v>2267</v>
      </c>
      <c r="D7" s="1">
        <v>2.2700000000000001E-2</v>
      </c>
      <c r="E7" s="2">
        <v>2300</v>
      </c>
      <c r="F7" s="1">
        <v>2.0500000000000001E-2</v>
      </c>
      <c r="G7" s="2">
        <v>2426</v>
      </c>
    </row>
    <row r="8" spans="1:7" x14ac:dyDescent="0.3">
      <c r="A8">
        <v>5</v>
      </c>
      <c r="B8" s="1">
        <v>0.28689999999999999</v>
      </c>
      <c r="C8" s="2">
        <v>6116</v>
      </c>
      <c r="D8" s="1">
        <v>0.27889999999999998</v>
      </c>
      <c r="E8" s="2">
        <v>6166</v>
      </c>
      <c r="F8" s="1">
        <v>0.26400000000000001</v>
      </c>
      <c r="G8" s="2">
        <v>6456</v>
      </c>
    </row>
    <row r="9" spans="1:7" x14ac:dyDescent="0.3">
      <c r="A9">
        <v>6</v>
      </c>
      <c r="B9" s="1">
        <v>3.7499999999999999E-2</v>
      </c>
      <c r="C9" s="2">
        <v>15515</v>
      </c>
      <c r="D9" s="1">
        <v>3.7100000000000001E-2</v>
      </c>
      <c r="E9" s="2">
        <v>15755</v>
      </c>
      <c r="F9" s="1">
        <v>3.8100000000000002E-2</v>
      </c>
      <c r="G9" s="2">
        <v>16224</v>
      </c>
    </row>
    <row r="10" spans="1:7" x14ac:dyDescent="0.3">
      <c r="A10">
        <v>7</v>
      </c>
      <c r="B10" s="1">
        <v>8.3999999999999995E-3</v>
      </c>
      <c r="C10" s="2">
        <v>16220</v>
      </c>
      <c r="D10" s="1">
        <v>7.0000000000000001E-3</v>
      </c>
      <c r="E10" s="2">
        <v>16364</v>
      </c>
      <c r="F10" s="1">
        <v>5.3E-3</v>
      </c>
      <c r="G10" s="2">
        <v>16602</v>
      </c>
    </row>
    <row r="11" spans="1:7" x14ac:dyDescent="0.3">
      <c r="A11">
        <v>8</v>
      </c>
      <c r="B11" s="1">
        <v>0.21909999999999999</v>
      </c>
      <c r="C11" s="2">
        <v>7328</v>
      </c>
      <c r="D11" s="1">
        <v>0.20660000000000001</v>
      </c>
      <c r="E11" s="2">
        <v>7453</v>
      </c>
      <c r="F11" s="1">
        <v>0.2021</v>
      </c>
      <c r="G11" s="2">
        <v>7719</v>
      </c>
    </row>
    <row r="12" spans="1:7" x14ac:dyDescent="0.3">
      <c r="A12">
        <v>9</v>
      </c>
      <c r="B12" s="1">
        <v>8.0000000000000004E-4</v>
      </c>
      <c r="C12" s="2">
        <v>14831</v>
      </c>
      <c r="D12" s="1">
        <v>8.0000000000000004E-4</v>
      </c>
      <c r="E12" s="2">
        <v>15682</v>
      </c>
      <c r="F12" s="1">
        <v>6.9999999999999999E-4</v>
      </c>
      <c r="G12" s="2">
        <v>15964</v>
      </c>
    </row>
    <row r="13" spans="1:7" x14ac:dyDescent="0.3">
      <c r="A13">
        <v>10</v>
      </c>
      <c r="B13" s="1">
        <v>8.9999999999999993E-3</v>
      </c>
      <c r="C13" s="2">
        <v>19541</v>
      </c>
      <c r="D13" s="1">
        <v>8.9999999999999993E-3</v>
      </c>
      <c r="E13" s="2">
        <v>19607</v>
      </c>
      <c r="F13" s="1">
        <v>1.0200000000000001E-2</v>
      </c>
      <c r="G13" s="2">
        <v>19874</v>
      </c>
    </row>
    <row r="14" spans="1:7" x14ac:dyDescent="0.3">
      <c r="A14">
        <v>11</v>
      </c>
      <c r="B14" s="1">
        <v>4.5100000000000001E-2</v>
      </c>
      <c r="C14" s="2">
        <v>4577</v>
      </c>
      <c r="D14" s="1">
        <v>4.5600000000000002E-2</v>
      </c>
      <c r="E14" s="2">
        <v>4609</v>
      </c>
      <c r="F14" s="1">
        <v>4.2700000000000002E-2</v>
      </c>
      <c r="G14" s="2">
        <v>4887</v>
      </c>
    </row>
    <row r="15" spans="1:7" x14ac:dyDescent="0.3">
      <c r="A15">
        <v>12</v>
      </c>
      <c r="B15" s="1">
        <v>7.1999999999999998E-3</v>
      </c>
      <c r="C15" s="2">
        <v>1337</v>
      </c>
      <c r="D15" s="1">
        <v>7.3000000000000001E-3</v>
      </c>
      <c r="E15" s="2">
        <v>1328</v>
      </c>
      <c r="F15" s="1">
        <v>7.1000000000000004E-3</v>
      </c>
      <c r="G15" s="2">
        <v>1396</v>
      </c>
    </row>
    <row r="16" spans="1:7" x14ac:dyDescent="0.3">
      <c r="A16">
        <v>13</v>
      </c>
      <c r="B16" s="1">
        <v>1.0999999999999999E-2</v>
      </c>
      <c r="C16">
        <v>704</v>
      </c>
      <c r="D16" s="1">
        <v>9.7999999999999997E-3</v>
      </c>
      <c r="E16">
        <v>714</v>
      </c>
      <c r="F16" s="1">
        <v>9.7999999999999997E-3</v>
      </c>
      <c r="G16">
        <v>752</v>
      </c>
    </row>
    <row r="17" spans="1:7" x14ac:dyDescent="0.3">
      <c r="A17">
        <v>14</v>
      </c>
      <c r="B17" s="1">
        <v>3.3E-3</v>
      </c>
      <c r="C17" s="2">
        <v>12661</v>
      </c>
      <c r="D17" s="1">
        <v>2.7000000000000001E-3</v>
      </c>
      <c r="E17" s="2">
        <v>12966</v>
      </c>
      <c r="F17" s="1">
        <v>2.3999999999999998E-3</v>
      </c>
      <c r="G17" s="2">
        <v>13990</v>
      </c>
    </row>
    <row r="18" spans="1:7" x14ac:dyDescent="0.3">
      <c r="A18">
        <v>15</v>
      </c>
      <c r="B18" s="1">
        <v>1.17E-2</v>
      </c>
      <c r="C18" s="2">
        <v>14664</v>
      </c>
      <c r="D18" s="1">
        <v>1.15E-2</v>
      </c>
      <c r="E18" s="2">
        <v>14569</v>
      </c>
      <c r="F18" s="1">
        <v>1.15E-2</v>
      </c>
      <c r="G18" s="2">
        <v>15160</v>
      </c>
    </row>
    <row r="19" spans="1:7" x14ac:dyDescent="0.3">
      <c r="A19">
        <v>16</v>
      </c>
      <c r="B19" s="1">
        <v>1.9400000000000001E-2</v>
      </c>
      <c r="C19" s="2">
        <v>14250</v>
      </c>
      <c r="D19" s="1">
        <v>1.7600000000000001E-2</v>
      </c>
      <c r="E19" s="2">
        <v>14590</v>
      </c>
      <c r="F19" s="1">
        <v>1.7399999999999999E-2</v>
      </c>
      <c r="G19" s="2">
        <v>15502</v>
      </c>
    </row>
    <row r="20" spans="1:7" x14ac:dyDescent="0.3">
      <c r="A20">
        <v>17</v>
      </c>
      <c r="B20" s="1">
        <v>8.0000000000000004E-4</v>
      </c>
      <c r="C20" s="2">
        <v>9741</v>
      </c>
      <c r="D20" s="1">
        <v>1.1999999999999999E-3</v>
      </c>
      <c r="E20" s="2">
        <v>10187</v>
      </c>
      <c r="F20" s="1">
        <v>1.1000000000000001E-3</v>
      </c>
      <c r="G20" s="2">
        <v>10384</v>
      </c>
    </row>
    <row r="21" spans="1:7" x14ac:dyDescent="0.3">
      <c r="A21">
        <v>18</v>
      </c>
      <c r="B21" s="1">
        <v>5.1000000000000004E-3</v>
      </c>
      <c r="C21" s="2">
        <v>2947</v>
      </c>
      <c r="D21" s="1">
        <v>6.1000000000000004E-3</v>
      </c>
      <c r="E21" s="2">
        <v>2958</v>
      </c>
      <c r="F21" s="1">
        <v>5.7999999999999996E-3</v>
      </c>
      <c r="G21" s="2">
        <v>3021</v>
      </c>
    </row>
  </sheetData>
  <mergeCells count="4">
    <mergeCell ref="B1:G1"/>
    <mergeCell ref="B2:C2"/>
    <mergeCell ref="D2:E2"/>
    <mergeCell ref="F2:G2"/>
  </mergeCells>
  <conditionalFormatting sqref="B4:B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1 D4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21 E4:E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F5B3-BFC7-478A-BA4F-DEDCADFBE8A9}">
  <dimension ref="A1:E21"/>
  <sheetViews>
    <sheetView workbookViewId="0">
      <selection activeCell="I25" sqref="I25"/>
    </sheetView>
  </sheetViews>
  <sheetFormatPr defaultRowHeight="14.4" x14ac:dyDescent="0.3"/>
  <sheetData>
    <row r="1" spans="1:5" x14ac:dyDescent="0.3">
      <c r="B1" s="38" t="s">
        <v>18</v>
      </c>
      <c r="C1" s="38"/>
      <c r="D1" s="38"/>
      <c r="E1" s="38"/>
    </row>
    <row r="2" spans="1:5" x14ac:dyDescent="0.3">
      <c r="B2" s="38" t="s">
        <v>19</v>
      </c>
      <c r="C2" s="38"/>
      <c r="D2" s="38" t="s">
        <v>20</v>
      </c>
      <c r="E2" s="38"/>
    </row>
    <row r="3" spans="1:5" x14ac:dyDescent="0.3">
      <c r="A3" t="s">
        <v>15</v>
      </c>
      <c r="B3" t="s">
        <v>5</v>
      </c>
      <c r="C3" t="s">
        <v>6</v>
      </c>
      <c r="D3" t="s">
        <v>5</v>
      </c>
      <c r="E3" t="s">
        <v>6</v>
      </c>
    </row>
    <row r="4" spans="1:5" x14ac:dyDescent="0.3">
      <c r="A4">
        <v>1</v>
      </c>
      <c r="B4" s="1">
        <v>0.18459999999999999</v>
      </c>
      <c r="C4" s="2">
        <v>13598</v>
      </c>
      <c r="D4" s="1">
        <v>0.28110000000000002</v>
      </c>
      <c r="E4" s="2">
        <v>13610</v>
      </c>
    </row>
    <row r="5" spans="1:5" x14ac:dyDescent="0.3">
      <c r="A5">
        <v>2</v>
      </c>
      <c r="B5" s="1">
        <v>4.2200000000000001E-2</v>
      </c>
      <c r="C5" s="2">
        <v>11409</v>
      </c>
      <c r="D5" s="1">
        <v>4.4200000000000003E-2</v>
      </c>
      <c r="E5" s="2">
        <v>11208</v>
      </c>
    </row>
    <row r="6" spans="1:5" x14ac:dyDescent="0.3">
      <c r="A6">
        <v>3</v>
      </c>
      <c r="B6" s="1">
        <v>4.4400000000000002E-2</v>
      </c>
      <c r="C6" s="2">
        <v>10262</v>
      </c>
      <c r="D6" s="1">
        <v>3.4500000000000003E-2</v>
      </c>
      <c r="E6" s="2">
        <v>10027</v>
      </c>
    </row>
    <row r="7" spans="1:5" x14ac:dyDescent="0.3">
      <c r="A7">
        <v>4</v>
      </c>
      <c r="B7" s="1">
        <v>2.7E-2</v>
      </c>
      <c r="C7" s="2">
        <v>2457</v>
      </c>
      <c r="D7" s="1">
        <v>1.9699999999999999E-2</v>
      </c>
      <c r="E7" s="2">
        <v>2272</v>
      </c>
    </row>
    <row r="8" spans="1:5" x14ac:dyDescent="0.3">
      <c r="A8">
        <v>5</v>
      </c>
      <c r="B8" s="1">
        <v>0.31159999999999999</v>
      </c>
      <c r="C8" s="2">
        <v>6306</v>
      </c>
      <c r="D8" s="1">
        <v>0.26490000000000002</v>
      </c>
      <c r="E8" s="2">
        <v>6212</v>
      </c>
    </row>
    <row r="9" spans="1:5" x14ac:dyDescent="0.3">
      <c r="A9">
        <v>6</v>
      </c>
      <c r="B9" s="1">
        <v>3.39E-2</v>
      </c>
      <c r="C9" s="2">
        <v>15605</v>
      </c>
      <c r="D9" s="1">
        <v>3.8699999999999998E-2</v>
      </c>
      <c r="E9" s="2">
        <v>15904</v>
      </c>
    </row>
    <row r="10" spans="1:5" x14ac:dyDescent="0.3">
      <c r="A10">
        <v>7</v>
      </c>
      <c r="B10" s="1">
        <v>7.0000000000000001E-3</v>
      </c>
      <c r="C10" s="2">
        <v>16417</v>
      </c>
      <c r="D10" s="1">
        <v>6.7999999999999996E-3</v>
      </c>
      <c r="E10" s="2">
        <v>16359</v>
      </c>
    </row>
    <row r="11" spans="1:5" x14ac:dyDescent="0.3">
      <c r="A11">
        <v>8</v>
      </c>
      <c r="B11" s="1">
        <v>0.2492</v>
      </c>
      <c r="C11" s="2">
        <v>7499</v>
      </c>
      <c r="D11" s="1">
        <v>0.1953</v>
      </c>
      <c r="E11" s="2">
        <v>7497</v>
      </c>
    </row>
    <row r="12" spans="1:5" x14ac:dyDescent="0.3">
      <c r="A12">
        <v>9</v>
      </c>
      <c r="B12" s="1">
        <v>5.0000000000000001E-4</v>
      </c>
      <c r="C12" s="2">
        <v>15724</v>
      </c>
      <c r="D12" s="1">
        <v>8.0000000000000004E-4</v>
      </c>
      <c r="E12" s="2">
        <v>15499</v>
      </c>
    </row>
    <row r="13" spans="1:5" x14ac:dyDescent="0.3">
      <c r="A13">
        <v>10</v>
      </c>
      <c r="B13" s="1">
        <v>8.6E-3</v>
      </c>
      <c r="C13" s="2">
        <v>19680</v>
      </c>
      <c r="D13" s="1">
        <v>9.5999999999999992E-3</v>
      </c>
      <c r="E13" s="2">
        <v>19680</v>
      </c>
    </row>
    <row r="14" spans="1:5" x14ac:dyDescent="0.3">
      <c r="A14">
        <v>11</v>
      </c>
      <c r="B14" s="1">
        <v>3.5200000000000002E-2</v>
      </c>
      <c r="C14" s="2">
        <v>4670</v>
      </c>
      <c r="D14" s="1">
        <v>4.7600000000000003E-2</v>
      </c>
      <c r="E14" s="2">
        <v>4686</v>
      </c>
    </row>
    <row r="15" spans="1:5" x14ac:dyDescent="0.3">
      <c r="A15">
        <v>12</v>
      </c>
      <c r="B15" s="1">
        <v>1.1299999999999999E-2</v>
      </c>
      <c r="C15" s="2">
        <v>1424</v>
      </c>
      <c r="D15" s="1">
        <v>5.8999999999999999E-3</v>
      </c>
      <c r="E15" s="2">
        <v>1305</v>
      </c>
    </row>
    <row r="16" spans="1:5" x14ac:dyDescent="0.3">
      <c r="A16">
        <v>13</v>
      </c>
      <c r="B16" s="1">
        <v>1.0800000000000001E-2</v>
      </c>
      <c r="C16">
        <v>733</v>
      </c>
      <c r="D16" s="1">
        <v>9.9000000000000008E-3</v>
      </c>
      <c r="E16">
        <v>719</v>
      </c>
    </row>
    <row r="17" spans="1:5" x14ac:dyDescent="0.3">
      <c r="A17">
        <v>14</v>
      </c>
      <c r="B17" s="1">
        <v>4.5999999999999999E-3</v>
      </c>
      <c r="C17" s="2">
        <v>13759</v>
      </c>
      <c r="D17" s="1">
        <v>2.2000000000000001E-3</v>
      </c>
      <c r="E17" s="2">
        <v>12721</v>
      </c>
    </row>
    <row r="18" spans="1:5" x14ac:dyDescent="0.3">
      <c r="A18">
        <v>15</v>
      </c>
      <c r="B18" s="1">
        <v>7.7000000000000002E-3</v>
      </c>
      <c r="C18" s="2">
        <v>14696</v>
      </c>
      <c r="D18" s="1">
        <v>1.2800000000000001E-2</v>
      </c>
      <c r="E18" s="2">
        <v>14792</v>
      </c>
    </row>
    <row r="19" spans="1:5" x14ac:dyDescent="0.3">
      <c r="A19">
        <v>16</v>
      </c>
      <c r="B19" s="1">
        <v>1.7899999999999999E-2</v>
      </c>
      <c r="C19" s="2">
        <v>14679</v>
      </c>
      <c r="D19" s="1">
        <v>1.8100000000000002E-2</v>
      </c>
      <c r="E19" s="2">
        <v>14792</v>
      </c>
    </row>
    <row r="20" spans="1:5" x14ac:dyDescent="0.3">
      <c r="A20">
        <v>17</v>
      </c>
      <c r="B20" s="1">
        <v>5.0000000000000001E-4</v>
      </c>
      <c r="C20" s="2">
        <v>9840</v>
      </c>
      <c r="D20" s="1">
        <v>1.1999999999999999E-3</v>
      </c>
      <c r="E20" s="2">
        <v>10195</v>
      </c>
    </row>
    <row r="21" spans="1:5" x14ac:dyDescent="0.3">
      <c r="A21">
        <v>18</v>
      </c>
      <c r="B21" s="1">
        <v>2.8E-3</v>
      </c>
      <c r="C21" s="2">
        <v>2859</v>
      </c>
      <c r="D21" s="1">
        <v>6.7000000000000002E-3</v>
      </c>
      <c r="E21" s="2">
        <v>2991</v>
      </c>
    </row>
  </sheetData>
  <mergeCells count="3">
    <mergeCell ref="B1:E1"/>
    <mergeCell ref="B2:C2"/>
    <mergeCell ref="D2:E2"/>
  </mergeCells>
  <conditionalFormatting sqref="B4:B21 D4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 E4:E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E89E-3CCE-4494-B8F7-B0959AC83481}">
  <dimension ref="A1:E21"/>
  <sheetViews>
    <sheetView workbookViewId="0">
      <selection activeCell="L27" sqref="L27"/>
    </sheetView>
  </sheetViews>
  <sheetFormatPr defaultRowHeight="14.4" x14ac:dyDescent="0.3"/>
  <sheetData>
    <row r="1" spans="1:5" x14ac:dyDescent="0.3">
      <c r="B1" s="38" t="s">
        <v>21</v>
      </c>
      <c r="C1" s="38"/>
      <c r="D1" s="38"/>
      <c r="E1" s="38"/>
    </row>
    <row r="2" spans="1:5" x14ac:dyDescent="0.3">
      <c r="B2" s="38" t="s">
        <v>22</v>
      </c>
      <c r="C2" s="38"/>
      <c r="D2" s="38" t="s">
        <v>23</v>
      </c>
      <c r="E2" s="38"/>
    </row>
    <row r="3" spans="1:5" x14ac:dyDescent="0.3">
      <c r="A3" t="s">
        <v>15</v>
      </c>
      <c r="B3" t="s">
        <v>5</v>
      </c>
      <c r="C3" t="s">
        <v>6</v>
      </c>
      <c r="D3" t="s">
        <v>5</v>
      </c>
      <c r="E3" t="s">
        <v>6</v>
      </c>
    </row>
    <row r="4" spans="1:5" x14ac:dyDescent="0.3">
      <c r="A4">
        <v>1</v>
      </c>
      <c r="B4" s="1">
        <v>0.26190000000000002</v>
      </c>
      <c r="C4" s="2">
        <v>13589</v>
      </c>
      <c r="D4" s="1">
        <v>0.25080000000000002</v>
      </c>
      <c r="E4" s="2">
        <v>13636</v>
      </c>
    </row>
    <row r="5" spans="1:5" x14ac:dyDescent="0.3">
      <c r="A5">
        <v>2</v>
      </c>
      <c r="B5" s="1">
        <v>4.3900000000000002E-2</v>
      </c>
      <c r="C5" s="2">
        <v>11185</v>
      </c>
      <c r="D5" s="1">
        <v>4.3499999999999997E-2</v>
      </c>
      <c r="E5" s="2">
        <v>11359</v>
      </c>
    </row>
    <row r="6" spans="1:5" x14ac:dyDescent="0.3">
      <c r="A6">
        <v>3</v>
      </c>
      <c r="B6" s="1">
        <v>3.8300000000000001E-2</v>
      </c>
      <c r="C6" s="2">
        <v>10031</v>
      </c>
      <c r="D6" s="1">
        <v>3.5000000000000003E-2</v>
      </c>
      <c r="E6" s="2">
        <v>10201</v>
      </c>
    </row>
    <row r="7" spans="1:5" x14ac:dyDescent="0.3">
      <c r="A7">
        <v>4</v>
      </c>
      <c r="B7" s="1">
        <v>2.23E-2</v>
      </c>
      <c r="C7" s="2">
        <v>2307</v>
      </c>
      <c r="D7" s="1">
        <v>2.0500000000000001E-2</v>
      </c>
      <c r="E7" s="2">
        <v>2363</v>
      </c>
    </row>
    <row r="8" spans="1:5" x14ac:dyDescent="0.3">
      <c r="A8">
        <v>5</v>
      </c>
      <c r="B8" s="1">
        <v>0.2782</v>
      </c>
      <c r="C8" s="2">
        <v>6221</v>
      </c>
      <c r="D8" s="1">
        <v>0.27379999999999999</v>
      </c>
      <c r="E8" s="2">
        <v>6263</v>
      </c>
    </row>
    <row r="9" spans="1:5" x14ac:dyDescent="0.3">
      <c r="A9">
        <v>6</v>
      </c>
      <c r="B9" s="1">
        <v>3.7699999999999997E-2</v>
      </c>
      <c r="C9" s="2">
        <v>15861</v>
      </c>
      <c r="D9" s="1">
        <v>3.7199999999999997E-2</v>
      </c>
      <c r="E9" s="2">
        <v>15804</v>
      </c>
    </row>
    <row r="10" spans="1:5" x14ac:dyDescent="0.3">
      <c r="A10">
        <v>7</v>
      </c>
      <c r="B10" s="1">
        <v>6.3E-3</v>
      </c>
      <c r="C10" s="2">
        <v>16411</v>
      </c>
      <c r="D10" s="1">
        <v>7.6E-3</v>
      </c>
      <c r="E10" s="2">
        <v>16329</v>
      </c>
    </row>
    <row r="11" spans="1:5" x14ac:dyDescent="0.3">
      <c r="A11">
        <v>8</v>
      </c>
      <c r="B11" s="1">
        <v>0.2029</v>
      </c>
      <c r="C11" s="2">
        <v>7481</v>
      </c>
      <c r="D11" s="1">
        <v>0.21679999999999999</v>
      </c>
      <c r="E11" s="2">
        <v>7519</v>
      </c>
    </row>
    <row r="12" spans="1:5" x14ac:dyDescent="0.3">
      <c r="A12">
        <v>9</v>
      </c>
      <c r="B12" s="1">
        <v>8.0000000000000004E-4</v>
      </c>
      <c r="C12" s="2">
        <v>15882</v>
      </c>
      <c r="D12" s="1">
        <v>6.9999999999999999E-4</v>
      </c>
      <c r="E12" s="2">
        <v>15025</v>
      </c>
    </row>
    <row r="13" spans="1:5" x14ac:dyDescent="0.3">
      <c r="A13">
        <v>10</v>
      </c>
      <c r="B13" s="1">
        <v>8.6E-3</v>
      </c>
      <c r="C13" s="2">
        <v>19665</v>
      </c>
      <c r="D13" s="1">
        <v>1.0500000000000001E-2</v>
      </c>
      <c r="E13" s="2">
        <v>19698</v>
      </c>
    </row>
    <row r="14" spans="1:5" x14ac:dyDescent="0.3">
      <c r="A14">
        <v>11</v>
      </c>
      <c r="B14" s="1">
        <v>4.5600000000000002E-2</v>
      </c>
      <c r="C14" s="2">
        <v>4724</v>
      </c>
      <c r="D14" s="1">
        <v>4.3099999999999999E-2</v>
      </c>
      <c r="E14" s="2">
        <v>4621</v>
      </c>
    </row>
    <row r="15" spans="1:5" x14ac:dyDescent="0.3">
      <c r="A15">
        <v>12</v>
      </c>
      <c r="B15" s="1">
        <v>6.3E-3</v>
      </c>
      <c r="C15" s="2">
        <v>1349</v>
      </c>
      <c r="D15" s="1">
        <v>8.5000000000000006E-3</v>
      </c>
      <c r="E15" s="2">
        <v>1354</v>
      </c>
    </row>
    <row r="16" spans="1:5" x14ac:dyDescent="0.3">
      <c r="A16">
        <v>13</v>
      </c>
      <c r="B16" s="1">
        <v>9.7999999999999997E-3</v>
      </c>
      <c r="C16">
        <v>725</v>
      </c>
      <c r="D16" s="1">
        <v>1.06E-2</v>
      </c>
      <c r="E16">
        <v>719</v>
      </c>
    </row>
    <row r="17" spans="1:5" x14ac:dyDescent="0.3">
      <c r="A17">
        <v>14</v>
      </c>
      <c r="B17" s="1">
        <v>2.5999999999999999E-3</v>
      </c>
      <c r="C17" s="2">
        <v>13083</v>
      </c>
      <c r="D17" s="1">
        <v>3.0000000000000001E-3</v>
      </c>
      <c r="E17" s="2">
        <v>13224</v>
      </c>
    </row>
    <row r="18" spans="1:5" x14ac:dyDescent="0.3">
      <c r="A18">
        <v>15</v>
      </c>
      <c r="B18" s="1">
        <v>1.1299999999999999E-2</v>
      </c>
      <c r="C18" s="2">
        <v>14757</v>
      </c>
      <c r="D18" s="1">
        <v>1.1900000000000001E-2</v>
      </c>
      <c r="E18" s="2">
        <v>14803</v>
      </c>
    </row>
    <row r="19" spans="1:5" x14ac:dyDescent="0.3">
      <c r="A19">
        <v>16</v>
      </c>
      <c r="B19" s="1">
        <v>1.77E-2</v>
      </c>
      <c r="C19" s="2">
        <v>14735</v>
      </c>
      <c r="D19" s="1">
        <v>1.8499999999999999E-2</v>
      </c>
      <c r="E19" s="2">
        <v>14805</v>
      </c>
    </row>
    <row r="20" spans="1:5" x14ac:dyDescent="0.3">
      <c r="A20">
        <v>17</v>
      </c>
      <c r="B20" s="1">
        <v>8.9999999999999998E-4</v>
      </c>
      <c r="C20" s="2">
        <v>10116</v>
      </c>
      <c r="D20" s="1">
        <v>1.2999999999999999E-3</v>
      </c>
      <c r="E20" s="2">
        <v>10199</v>
      </c>
    </row>
    <row r="21" spans="1:5" x14ac:dyDescent="0.3">
      <c r="A21">
        <v>18</v>
      </c>
      <c r="B21" s="1">
        <v>5.1000000000000004E-3</v>
      </c>
      <c r="C21" s="2">
        <v>3002</v>
      </c>
      <c r="D21" s="1">
        <v>6.6E-3</v>
      </c>
      <c r="E21" s="2">
        <v>2946</v>
      </c>
    </row>
  </sheetData>
  <mergeCells count="3">
    <mergeCell ref="B1:E1"/>
    <mergeCell ref="B2:C2"/>
    <mergeCell ref="D2:E2"/>
  </mergeCells>
  <conditionalFormatting sqref="B4:B21 D4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 E4:E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7308-B12C-4198-9E0C-5AD217640B51}">
  <dimension ref="A1:E10"/>
  <sheetViews>
    <sheetView workbookViewId="0">
      <selection activeCell="C14" sqref="C14"/>
    </sheetView>
  </sheetViews>
  <sheetFormatPr defaultRowHeight="14.4" x14ac:dyDescent="0.3"/>
  <cols>
    <col min="1" max="1" width="8.88671875" style="5"/>
    <col min="2" max="2" width="10.33203125" style="5" bestFit="1" customWidth="1"/>
    <col min="3" max="3" width="12.21875" style="5" bestFit="1" customWidth="1"/>
    <col min="4" max="4" width="10.33203125" style="5" bestFit="1" customWidth="1"/>
    <col min="5" max="5" width="12.21875" style="5" bestFit="1" customWidth="1"/>
    <col min="6" max="16384" width="8.88671875" style="5"/>
  </cols>
  <sheetData>
    <row r="1" spans="1:5" x14ac:dyDescent="0.3">
      <c r="A1" s="4"/>
      <c r="B1" s="29" t="s">
        <v>18</v>
      </c>
      <c r="C1" s="29"/>
      <c r="D1" s="29"/>
      <c r="E1" s="30"/>
    </row>
    <row r="2" spans="1:5" x14ac:dyDescent="0.3">
      <c r="A2" s="19"/>
      <c r="B2" s="31" t="s">
        <v>25</v>
      </c>
      <c r="C2" s="31"/>
      <c r="D2" s="31" t="s">
        <v>26</v>
      </c>
      <c r="E2" s="32" t="s">
        <v>26</v>
      </c>
    </row>
    <row r="3" spans="1:5" x14ac:dyDescent="0.3">
      <c r="A3" s="22" t="s">
        <v>4</v>
      </c>
      <c r="B3" s="21" t="s">
        <v>27</v>
      </c>
      <c r="C3" s="21" t="s">
        <v>6</v>
      </c>
      <c r="D3" s="21" t="s">
        <v>27</v>
      </c>
      <c r="E3" s="23" t="s">
        <v>6</v>
      </c>
    </row>
    <row r="4" spans="1:5" x14ac:dyDescent="0.3">
      <c r="A4" s="8" t="s">
        <v>7</v>
      </c>
      <c r="B4" s="12">
        <v>3.7499999999999999E-2</v>
      </c>
      <c r="C4" s="13">
        <v>8445</v>
      </c>
      <c r="D4" s="12">
        <v>2.41E-2</v>
      </c>
      <c r="E4" s="14">
        <v>9312</v>
      </c>
    </row>
    <row r="5" spans="1:5" x14ac:dyDescent="0.3">
      <c r="A5" s="8" t="s">
        <v>8</v>
      </c>
      <c r="B5" s="12">
        <v>0.182</v>
      </c>
      <c r="C5" s="13">
        <v>8405</v>
      </c>
      <c r="D5" s="12">
        <v>0.18149999999999999</v>
      </c>
      <c r="E5" s="14">
        <v>9507</v>
      </c>
    </row>
    <row r="6" spans="1:5" x14ac:dyDescent="0.3">
      <c r="A6" s="8" t="s">
        <v>9</v>
      </c>
      <c r="B6" s="12">
        <v>0.37330000000000002</v>
      </c>
      <c r="C6" s="13">
        <v>8792</v>
      </c>
      <c r="D6" s="12">
        <v>0.40789999999999998</v>
      </c>
      <c r="E6" s="14">
        <v>9471</v>
      </c>
    </row>
    <row r="7" spans="1:5" x14ac:dyDescent="0.3">
      <c r="A7" s="8" t="s">
        <v>10</v>
      </c>
      <c r="B7" s="12">
        <v>0.19989999999999999</v>
      </c>
      <c r="C7" s="13">
        <v>9047</v>
      </c>
      <c r="D7" s="12">
        <v>0.2</v>
      </c>
      <c r="E7" s="14">
        <v>9517</v>
      </c>
    </row>
    <row r="8" spans="1:5" x14ac:dyDescent="0.3">
      <c r="A8" s="8" t="s">
        <v>11</v>
      </c>
      <c r="B8" s="12">
        <v>9.7199999999999995E-2</v>
      </c>
      <c r="C8" s="13">
        <v>8929</v>
      </c>
      <c r="D8" s="12">
        <v>7.8100000000000003E-2</v>
      </c>
      <c r="E8" s="14">
        <v>9429</v>
      </c>
    </row>
    <row r="9" spans="1:5" x14ac:dyDescent="0.3">
      <c r="A9" s="8" t="s">
        <v>12</v>
      </c>
      <c r="B9" s="12">
        <v>7.2900000000000006E-2</v>
      </c>
      <c r="C9" s="13">
        <v>9131</v>
      </c>
      <c r="D9" s="12">
        <v>6.9000000000000006E-2</v>
      </c>
      <c r="E9" s="14">
        <v>9789</v>
      </c>
    </row>
    <row r="10" spans="1:5" ht="15" thickBot="1" x14ac:dyDescent="0.35">
      <c r="A10" s="9" t="s">
        <v>13</v>
      </c>
      <c r="B10" s="24">
        <v>3.73E-2</v>
      </c>
      <c r="C10" s="25">
        <v>9120</v>
      </c>
      <c r="D10" s="24">
        <v>3.9399999999999998E-2</v>
      </c>
      <c r="E10" s="26">
        <v>9557</v>
      </c>
    </row>
  </sheetData>
  <mergeCells count="3">
    <mergeCell ref="B1:E1"/>
    <mergeCell ref="B2:C2"/>
    <mergeCell ref="D2:E2"/>
  </mergeCells>
  <conditionalFormatting sqref="B4:B10 D4: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0 E4:E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F066-BFB1-4474-B1F5-4FEA5BC5D19F}">
  <dimension ref="A1:AQ21"/>
  <sheetViews>
    <sheetView workbookViewId="0">
      <selection activeCell="AG28" sqref="AG28"/>
    </sheetView>
  </sheetViews>
  <sheetFormatPr defaultRowHeight="14.4" x14ac:dyDescent="0.3"/>
  <sheetData>
    <row r="1" spans="1:43" x14ac:dyDescent="0.3"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</row>
    <row r="2" spans="1:43" x14ac:dyDescent="0.3">
      <c r="B2" s="38">
        <v>0</v>
      </c>
      <c r="C2" s="38"/>
      <c r="D2" s="38">
        <v>1</v>
      </c>
      <c r="E2" s="38"/>
      <c r="F2" s="38">
        <v>2</v>
      </c>
      <c r="G2" s="38"/>
      <c r="H2" s="38">
        <v>3</v>
      </c>
      <c r="I2" s="38">
        <v>3</v>
      </c>
      <c r="J2" s="38">
        <v>4</v>
      </c>
      <c r="K2" s="38">
        <v>4</v>
      </c>
      <c r="L2" s="38">
        <v>5</v>
      </c>
      <c r="M2" s="38">
        <v>5</v>
      </c>
      <c r="N2" s="38">
        <v>6</v>
      </c>
      <c r="O2" s="38">
        <v>6</v>
      </c>
      <c r="P2" s="38">
        <v>7</v>
      </c>
      <c r="Q2" s="38">
        <v>7</v>
      </c>
      <c r="R2" s="38">
        <v>8</v>
      </c>
      <c r="S2" s="38">
        <v>8</v>
      </c>
      <c r="T2" s="38">
        <v>9</v>
      </c>
      <c r="U2" s="38">
        <v>9</v>
      </c>
      <c r="V2" s="38">
        <v>10</v>
      </c>
      <c r="W2" s="38">
        <v>10</v>
      </c>
      <c r="X2" s="38">
        <v>11</v>
      </c>
      <c r="Y2" s="38">
        <v>11</v>
      </c>
      <c r="Z2" s="38">
        <v>12</v>
      </c>
      <c r="AA2" s="38">
        <v>12</v>
      </c>
      <c r="AB2" s="38">
        <v>13</v>
      </c>
      <c r="AC2" s="38">
        <v>13</v>
      </c>
      <c r="AD2" s="38">
        <v>14</v>
      </c>
      <c r="AE2" s="38">
        <v>14</v>
      </c>
      <c r="AF2" s="38">
        <v>15</v>
      </c>
      <c r="AG2" s="38">
        <v>15</v>
      </c>
      <c r="AH2" s="38">
        <v>16</v>
      </c>
      <c r="AI2" s="38">
        <v>16</v>
      </c>
      <c r="AJ2" s="38">
        <v>17</v>
      </c>
      <c r="AK2" s="38">
        <v>17</v>
      </c>
      <c r="AL2" s="38">
        <v>18</v>
      </c>
      <c r="AM2" s="38">
        <v>18</v>
      </c>
      <c r="AN2" s="38">
        <v>19</v>
      </c>
      <c r="AO2" s="38">
        <v>19</v>
      </c>
      <c r="AP2" s="38">
        <v>20</v>
      </c>
      <c r="AQ2" s="38">
        <v>20</v>
      </c>
    </row>
    <row r="3" spans="1:43" x14ac:dyDescent="0.3">
      <c r="A3" t="s">
        <v>15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  <c r="R3" t="s">
        <v>5</v>
      </c>
      <c r="S3" t="s">
        <v>6</v>
      </c>
      <c r="T3" t="s">
        <v>5</v>
      </c>
      <c r="U3" t="s">
        <v>6</v>
      </c>
      <c r="V3" t="s">
        <v>5</v>
      </c>
      <c r="W3" t="s">
        <v>6</v>
      </c>
      <c r="X3" t="s">
        <v>5</v>
      </c>
      <c r="Y3" t="s">
        <v>6</v>
      </c>
      <c r="Z3" t="s">
        <v>5</v>
      </c>
      <c r="AA3" t="s">
        <v>6</v>
      </c>
      <c r="AB3" t="s">
        <v>5</v>
      </c>
      <c r="AC3" t="s">
        <v>6</v>
      </c>
      <c r="AD3" t="s">
        <v>5</v>
      </c>
      <c r="AE3" t="s">
        <v>6</v>
      </c>
      <c r="AF3" t="s">
        <v>5</v>
      </c>
      <c r="AG3" t="s">
        <v>6</v>
      </c>
      <c r="AH3" t="s">
        <v>5</v>
      </c>
      <c r="AI3" t="s">
        <v>6</v>
      </c>
      <c r="AJ3" t="s">
        <v>5</v>
      </c>
      <c r="AK3" t="s">
        <v>6</v>
      </c>
      <c r="AL3" t="s">
        <v>5</v>
      </c>
      <c r="AM3" t="s">
        <v>6</v>
      </c>
      <c r="AN3" t="s">
        <v>5</v>
      </c>
      <c r="AO3" t="s">
        <v>6</v>
      </c>
      <c r="AP3" t="s">
        <v>5</v>
      </c>
      <c r="AQ3" t="s">
        <v>6</v>
      </c>
    </row>
    <row r="4" spans="1:43" x14ac:dyDescent="0.3">
      <c r="A4">
        <v>1</v>
      </c>
      <c r="B4" s="1">
        <v>0.25519999999999998</v>
      </c>
      <c r="C4" s="2">
        <v>13335</v>
      </c>
      <c r="D4" s="1">
        <v>0.21990000000000001</v>
      </c>
      <c r="E4" s="2">
        <v>13227</v>
      </c>
      <c r="F4" s="1">
        <v>0.218</v>
      </c>
      <c r="G4" s="2">
        <v>13428</v>
      </c>
      <c r="H4" s="1">
        <v>0.2253</v>
      </c>
      <c r="I4" s="2">
        <v>13873</v>
      </c>
      <c r="J4" s="1">
        <v>0.2681</v>
      </c>
      <c r="K4" s="2">
        <v>13483</v>
      </c>
      <c r="L4" s="1">
        <v>0.30180000000000001</v>
      </c>
      <c r="M4" s="2">
        <v>13586</v>
      </c>
      <c r="N4" s="1">
        <v>0.2283</v>
      </c>
      <c r="O4" s="2">
        <v>13897</v>
      </c>
      <c r="P4" s="1">
        <v>0.2737</v>
      </c>
      <c r="Q4" s="2">
        <v>13887</v>
      </c>
      <c r="R4" s="1">
        <v>0.33200000000000002</v>
      </c>
      <c r="S4" s="2">
        <v>13423</v>
      </c>
      <c r="T4" s="1">
        <v>0.18099999999999999</v>
      </c>
      <c r="U4" s="2">
        <v>13943</v>
      </c>
      <c r="V4" s="1">
        <v>0.255</v>
      </c>
      <c r="W4" s="2">
        <v>13618</v>
      </c>
      <c r="X4" s="1">
        <v>0.23080000000000001</v>
      </c>
      <c r="Y4" s="2">
        <v>13735</v>
      </c>
      <c r="Z4" s="1">
        <v>0.2994</v>
      </c>
      <c r="AA4" s="2">
        <v>13926</v>
      </c>
      <c r="AB4" s="1">
        <v>0.20300000000000001</v>
      </c>
      <c r="AC4" s="2">
        <v>14204</v>
      </c>
      <c r="AD4" s="1">
        <v>0.2767</v>
      </c>
      <c r="AE4" s="2">
        <v>13665</v>
      </c>
      <c r="AF4" s="1">
        <v>0.28060000000000002</v>
      </c>
      <c r="AG4" s="2">
        <v>14009</v>
      </c>
      <c r="AH4" s="1">
        <v>0.25769999999999998</v>
      </c>
      <c r="AI4" s="2">
        <v>13761</v>
      </c>
      <c r="AJ4" s="1">
        <v>0.32190000000000002</v>
      </c>
      <c r="AK4" s="2">
        <v>13894</v>
      </c>
      <c r="AL4" s="1">
        <v>0.26700000000000002</v>
      </c>
      <c r="AM4" s="2">
        <v>13475</v>
      </c>
      <c r="AN4" s="1">
        <v>0.2472</v>
      </c>
      <c r="AO4" s="2">
        <v>12849</v>
      </c>
      <c r="AP4" s="1">
        <v>0.20569999999999999</v>
      </c>
      <c r="AQ4" s="2">
        <v>13062</v>
      </c>
    </row>
    <row r="5" spans="1:43" x14ac:dyDescent="0.3">
      <c r="A5">
        <v>2</v>
      </c>
      <c r="B5" s="1">
        <v>4.2999999999999997E-2</v>
      </c>
      <c r="C5" s="2">
        <v>11249</v>
      </c>
      <c r="D5" s="1">
        <v>4.0899999999999999E-2</v>
      </c>
      <c r="E5" s="2">
        <v>11306</v>
      </c>
      <c r="F5" s="1">
        <v>4.19E-2</v>
      </c>
      <c r="G5" s="2">
        <v>11140</v>
      </c>
      <c r="H5" s="1">
        <v>3.8100000000000002E-2</v>
      </c>
      <c r="I5" s="2">
        <v>11565</v>
      </c>
      <c r="J5" s="1">
        <v>4.2299999999999997E-2</v>
      </c>
      <c r="K5" s="2">
        <v>11027</v>
      </c>
      <c r="L5" s="1">
        <v>4.8500000000000001E-2</v>
      </c>
      <c r="M5" s="2">
        <v>10968</v>
      </c>
      <c r="N5" s="1">
        <v>4.0899999999999999E-2</v>
      </c>
      <c r="O5" s="2">
        <v>11362</v>
      </c>
      <c r="P5" s="1">
        <v>4.2700000000000002E-2</v>
      </c>
      <c r="Q5" s="2">
        <v>11311</v>
      </c>
      <c r="R5" s="1">
        <v>6.3600000000000004E-2</v>
      </c>
      <c r="S5" s="2">
        <v>10781</v>
      </c>
      <c r="T5" s="1">
        <v>4.53E-2</v>
      </c>
      <c r="U5" s="2">
        <v>11944</v>
      </c>
      <c r="V5" s="1">
        <v>5.62E-2</v>
      </c>
      <c r="W5" s="2">
        <v>10738</v>
      </c>
      <c r="X5" s="1">
        <v>4.1500000000000002E-2</v>
      </c>
      <c r="Y5" s="2">
        <v>10907</v>
      </c>
      <c r="Z5" s="1">
        <v>4.6100000000000002E-2</v>
      </c>
      <c r="AA5" s="2">
        <v>11376</v>
      </c>
      <c r="AB5" s="1">
        <v>4.6899999999999997E-2</v>
      </c>
      <c r="AC5" s="2">
        <v>11745</v>
      </c>
      <c r="AD5" s="1">
        <v>4.0899999999999999E-2</v>
      </c>
      <c r="AE5" s="2">
        <v>11616</v>
      </c>
      <c r="AF5" s="1">
        <v>4.8300000000000003E-2</v>
      </c>
      <c r="AG5" s="2">
        <v>11744</v>
      </c>
      <c r="AH5" s="1">
        <v>4.4499999999999998E-2</v>
      </c>
      <c r="AI5" s="2">
        <v>11402</v>
      </c>
      <c r="AJ5" s="1">
        <v>4.9599999999999998E-2</v>
      </c>
      <c r="AK5" s="2">
        <v>11455</v>
      </c>
      <c r="AL5" s="1">
        <v>4.6699999999999998E-2</v>
      </c>
      <c r="AM5" s="2">
        <v>11230</v>
      </c>
      <c r="AN5" s="1">
        <v>3.8899999999999997E-2</v>
      </c>
      <c r="AO5" s="2">
        <v>10362</v>
      </c>
      <c r="AP5" s="1">
        <v>4.3700000000000003E-2</v>
      </c>
      <c r="AQ5" s="2">
        <v>10976</v>
      </c>
    </row>
    <row r="6" spans="1:43" x14ac:dyDescent="0.3">
      <c r="A6">
        <v>3</v>
      </c>
      <c r="B6" s="1">
        <v>3.7999999999999999E-2</v>
      </c>
      <c r="C6" s="2">
        <v>10107</v>
      </c>
      <c r="D6" s="1">
        <v>3.3000000000000002E-2</v>
      </c>
      <c r="E6" s="2">
        <v>10191</v>
      </c>
      <c r="F6" s="1">
        <v>3.6400000000000002E-2</v>
      </c>
      <c r="G6" s="2">
        <v>9865</v>
      </c>
      <c r="H6" s="1">
        <v>3.49E-2</v>
      </c>
      <c r="I6" s="2">
        <v>10510</v>
      </c>
      <c r="J6" s="1">
        <v>4.5999999999999999E-2</v>
      </c>
      <c r="K6" s="2">
        <v>9977</v>
      </c>
      <c r="L6" s="1">
        <v>3.6999999999999998E-2</v>
      </c>
      <c r="M6" s="2">
        <v>10344</v>
      </c>
      <c r="N6" s="1">
        <v>3.6700000000000003E-2</v>
      </c>
      <c r="O6" s="2">
        <v>10138</v>
      </c>
      <c r="P6" s="1">
        <v>2.7199999999999998E-2</v>
      </c>
      <c r="Q6" s="2">
        <v>10192</v>
      </c>
      <c r="R6" s="1">
        <v>4.3999999999999997E-2</v>
      </c>
      <c r="S6" s="2">
        <v>9242</v>
      </c>
      <c r="T6" s="1">
        <v>5.7700000000000001E-2</v>
      </c>
      <c r="U6" s="2">
        <v>10316</v>
      </c>
      <c r="V6" s="1">
        <v>8.2299999999999998E-2</v>
      </c>
      <c r="W6" s="2">
        <v>9425</v>
      </c>
      <c r="X6" s="1">
        <v>0.03</v>
      </c>
      <c r="Y6" s="2">
        <v>10237</v>
      </c>
      <c r="Z6" s="1">
        <v>3.8300000000000001E-2</v>
      </c>
      <c r="AA6" s="2">
        <v>10060</v>
      </c>
      <c r="AB6" s="1">
        <v>1.9699999999999999E-2</v>
      </c>
      <c r="AC6" s="2">
        <v>9965</v>
      </c>
      <c r="AD6" s="1">
        <v>2.9100000000000001E-2</v>
      </c>
      <c r="AE6" s="2">
        <v>10468</v>
      </c>
      <c r="AF6" s="1">
        <v>3.6499999999999998E-2</v>
      </c>
      <c r="AG6" s="2">
        <v>10695</v>
      </c>
      <c r="AH6" s="1">
        <v>2.9899999999999999E-2</v>
      </c>
      <c r="AI6" s="2">
        <v>10219</v>
      </c>
      <c r="AJ6" s="1">
        <v>3.78E-2</v>
      </c>
      <c r="AK6" s="2">
        <v>10194</v>
      </c>
      <c r="AL6" s="1">
        <v>2.4500000000000001E-2</v>
      </c>
      <c r="AM6" s="2">
        <v>10397</v>
      </c>
      <c r="AN6" s="1">
        <v>3.1399999999999997E-2</v>
      </c>
      <c r="AO6" s="2">
        <v>9209</v>
      </c>
      <c r="AP6" s="1">
        <v>3.73E-2</v>
      </c>
      <c r="AQ6" s="2">
        <v>10093</v>
      </c>
    </row>
    <row r="7" spans="1:43" x14ac:dyDescent="0.3">
      <c r="A7">
        <v>4</v>
      </c>
      <c r="B7" s="1">
        <v>2.1399999999999999E-2</v>
      </c>
      <c r="C7" s="2">
        <v>2392</v>
      </c>
      <c r="D7" s="1">
        <v>2.06E-2</v>
      </c>
      <c r="E7" s="2">
        <v>2353</v>
      </c>
      <c r="F7" s="1">
        <v>1.9400000000000001E-2</v>
      </c>
      <c r="G7" s="2">
        <v>2393</v>
      </c>
      <c r="H7" s="1">
        <v>2.2700000000000001E-2</v>
      </c>
      <c r="I7" s="2">
        <v>2452</v>
      </c>
      <c r="J7" s="1">
        <v>2.3800000000000002E-2</v>
      </c>
      <c r="K7" s="2">
        <v>2218</v>
      </c>
      <c r="L7" s="1">
        <v>2.1000000000000001E-2</v>
      </c>
      <c r="M7" s="2">
        <v>2399</v>
      </c>
      <c r="N7" s="1">
        <v>2.1700000000000001E-2</v>
      </c>
      <c r="O7" s="2">
        <v>2381</v>
      </c>
      <c r="P7" s="1">
        <v>1.8800000000000001E-2</v>
      </c>
      <c r="Q7" s="2">
        <v>2345</v>
      </c>
      <c r="R7" s="1">
        <v>2.5600000000000001E-2</v>
      </c>
      <c r="S7" s="2">
        <v>2107</v>
      </c>
      <c r="T7" s="1">
        <v>4.0599999999999997E-2</v>
      </c>
      <c r="U7" s="2">
        <v>2508</v>
      </c>
      <c r="V7" s="1">
        <v>5.2200000000000003E-2</v>
      </c>
      <c r="W7" s="2">
        <v>2230</v>
      </c>
      <c r="X7" s="1">
        <v>1.9099999999999999E-2</v>
      </c>
      <c r="Y7" s="2">
        <v>2285</v>
      </c>
      <c r="Z7" s="1">
        <v>1.8599999999999998E-2</v>
      </c>
      <c r="AA7" s="2">
        <v>2356</v>
      </c>
      <c r="AB7" s="1">
        <v>1.6199999999999999E-2</v>
      </c>
      <c r="AC7" s="2">
        <v>2371</v>
      </c>
      <c r="AD7" s="1">
        <v>1.7399999999999999E-2</v>
      </c>
      <c r="AE7" s="2">
        <v>2364</v>
      </c>
      <c r="AF7" s="1">
        <v>1.9E-2</v>
      </c>
      <c r="AG7" s="2">
        <v>2471</v>
      </c>
      <c r="AH7" s="1">
        <v>1.7600000000000001E-2</v>
      </c>
      <c r="AI7" s="2">
        <v>2297</v>
      </c>
      <c r="AJ7" s="1">
        <v>2.0299999999999999E-2</v>
      </c>
      <c r="AK7" s="2">
        <v>2388</v>
      </c>
      <c r="AL7" s="1">
        <v>1.9E-2</v>
      </c>
      <c r="AM7" s="2">
        <v>2281</v>
      </c>
      <c r="AN7" s="1">
        <v>2.6800000000000001E-2</v>
      </c>
      <c r="AO7" s="2">
        <v>2058</v>
      </c>
      <c r="AP7" s="1">
        <v>2.1100000000000001E-2</v>
      </c>
      <c r="AQ7" s="2">
        <v>2239</v>
      </c>
    </row>
    <row r="8" spans="1:43" x14ac:dyDescent="0.3">
      <c r="A8">
        <v>5</v>
      </c>
      <c r="B8" s="1">
        <v>0.27460000000000001</v>
      </c>
      <c r="C8" s="2">
        <v>6194</v>
      </c>
      <c r="D8" s="1">
        <v>0.27950000000000003</v>
      </c>
      <c r="E8" s="2">
        <v>6242</v>
      </c>
      <c r="F8" s="1">
        <v>0.28799999999999998</v>
      </c>
      <c r="G8" s="2">
        <v>6180</v>
      </c>
      <c r="H8" s="1">
        <v>0.30170000000000002</v>
      </c>
      <c r="I8" s="2">
        <v>6349</v>
      </c>
      <c r="J8" s="1">
        <v>0.28510000000000002</v>
      </c>
      <c r="K8" s="2">
        <v>6182</v>
      </c>
      <c r="L8" s="1">
        <v>0.2712</v>
      </c>
      <c r="M8" s="2">
        <v>6128</v>
      </c>
      <c r="N8" s="1">
        <v>0.28149999999999997</v>
      </c>
      <c r="O8" s="2">
        <v>6341</v>
      </c>
      <c r="P8" s="1">
        <v>0.2656</v>
      </c>
      <c r="Q8" s="2">
        <v>6193</v>
      </c>
      <c r="R8" s="1">
        <v>0.24079999999999999</v>
      </c>
      <c r="S8" s="2">
        <v>6219</v>
      </c>
      <c r="T8" s="1">
        <v>0.34570000000000001</v>
      </c>
      <c r="U8" s="2">
        <v>6280</v>
      </c>
      <c r="V8" s="1">
        <v>0.28439999999999999</v>
      </c>
      <c r="W8" s="2">
        <v>6276</v>
      </c>
      <c r="X8" s="1">
        <v>0.2949</v>
      </c>
      <c r="Y8" s="2">
        <v>6348</v>
      </c>
      <c r="Z8" s="1">
        <v>0.26029999999999998</v>
      </c>
      <c r="AA8" s="2">
        <v>6360</v>
      </c>
      <c r="AB8" s="1">
        <v>0.25790000000000002</v>
      </c>
      <c r="AC8" s="2">
        <v>6577</v>
      </c>
      <c r="AD8" s="1">
        <v>0.28260000000000002</v>
      </c>
      <c r="AE8" s="2">
        <v>6273</v>
      </c>
      <c r="AF8" s="1">
        <v>0.2631</v>
      </c>
      <c r="AG8" s="2">
        <v>6470</v>
      </c>
      <c r="AH8" s="1">
        <v>0.2702</v>
      </c>
      <c r="AI8" s="2">
        <v>6237</v>
      </c>
      <c r="AJ8" s="1">
        <v>0.24490000000000001</v>
      </c>
      <c r="AK8" s="2">
        <v>6331</v>
      </c>
      <c r="AL8" s="1">
        <v>0.26640000000000003</v>
      </c>
      <c r="AM8" s="2">
        <v>6161</v>
      </c>
      <c r="AN8" s="1">
        <v>0.28160000000000002</v>
      </c>
      <c r="AO8" s="2">
        <v>6079</v>
      </c>
      <c r="AP8" s="1">
        <v>0.29349999999999998</v>
      </c>
      <c r="AQ8" s="2">
        <v>6098</v>
      </c>
    </row>
    <row r="9" spans="1:43" x14ac:dyDescent="0.3">
      <c r="A9">
        <v>6</v>
      </c>
      <c r="B9" s="1">
        <v>3.7100000000000001E-2</v>
      </c>
      <c r="C9" s="2">
        <v>15744</v>
      </c>
      <c r="D9" s="1">
        <v>3.7400000000000003E-2</v>
      </c>
      <c r="E9" s="2">
        <v>15564</v>
      </c>
      <c r="F9" s="1">
        <v>3.9399999999999998E-2</v>
      </c>
      <c r="G9" s="2">
        <v>15510</v>
      </c>
      <c r="H9" s="1">
        <v>3.7100000000000001E-2</v>
      </c>
      <c r="I9" s="2">
        <v>15987</v>
      </c>
      <c r="J9" s="1">
        <v>3.6999999999999998E-2</v>
      </c>
      <c r="K9" s="2">
        <v>15918</v>
      </c>
      <c r="L9" s="1">
        <v>3.1399999999999997E-2</v>
      </c>
      <c r="M9" s="2">
        <v>15669</v>
      </c>
      <c r="N9" s="1">
        <v>3.6400000000000002E-2</v>
      </c>
      <c r="O9" s="2">
        <v>16404</v>
      </c>
      <c r="P9" s="1">
        <v>3.9399999999999998E-2</v>
      </c>
      <c r="Q9" s="2">
        <v>15901</v>
      </c>
      <c r="R9" s="1">
        <v>2.9499999999999998E-2</v>
      </c>
      <c r="S9" s="2">
        <v>14885</v>
      </c>
      <c r="T9" s="1">
        <v>3.1E-2</v>
      </c>
      <c r="U9" s="2">
        <v>15322</v>
      </c>
      <c r="V9" s="1">
        <v>2.2800000000000001E-2</v>
      </c>
      <c r="W9" s="2">
        <v>16058</v>
      </c>
      <c r="X9" s="1">
        <v>4.4600000000000001E-2</v>
      </c>
      <c r="Y9" s="2">
        <v>15913</v>
      </c>
      <c r="Z9" s="1">
        <v>3.5400000000000001E-2</v>
      </c>
      <c r="AA9" s="2">
        <v>16095</v>
      </c>
      <c r="AB9" s="1">
        <v>3.4700000000000002E-2</v>
      </c>
      <c r="AC9" s="2">
        <v>16254</v>
      </c>
      <c r="AD9" s="1">
        <v>4.3400000000000001E-2</v>
      </c>
      <c r="AE9" s="2">
        <v>16078</v>
      </c>
      <c r="AF9" s="1">
        <v>3.5999999999999997E-2</v>
      </c>
      <c r="AG9" s="2">
        <v>16036</v>
      </c>
      <c r="AH9" s="1">
        <v>3.7499999999999999E-2</v>
      </c>
      <c r="AI9" s="2">
        <v>16066</v>
      </c>
      <c r="AJ9" s="1">
        <v>3.5000000000000003E-2</v>
      </c>
      <c r="AK9" s="2">
        <v>15896</v>
      </c>
      <c r="AL9" s="1">
        <v>4.1799999999999997E-2</v>
      </c>
      <c r="AM9" s="2">
        <v>15471</v>
      </c>
      <c r="AN9" s="1">
        <v>4.0099999999999997E-2</v>
      </c>
      <c r="AO9" s="2">
        <v>15541</v>
      </c>
      <c r="AP9" s="1">
        <v>4.24E-2</v>
      </c>
      <c r="AQ9" s="2">
        <v>15441</v>
      </c>
    </row>
    <row r="10" spans="1:43" x14ac:dyDescent="0.3">
      <c r="A10">
        <v>7</v>
      </c>
      <c r="B10" s="1">
        <v>8.0999999999999996E-3</v>
      </c>
      <c r="C10" s="2">
        <v>16055</v>
      </c>
      <c r="D10" s="1">
        <v>8.0000000000000002E-3</v>
      </c>
      <c r="E10" s="2">
        <v>16600</v>
      </c>
      <c r="F10" s="1">
        <v>8.6999999999999994E-3</v>
      </c>
      <c r="G10" s="2">
        <v>16216</v>
      </c>
      <c r="H10" s="1">
        <v>7.7000000000000002E-3</v>
      </c>
      <c r="I10" s="2">
        <v>16324</v>
      </c>
      <c r="J10" s="1">
        <v>6.3E-3</v>
      </c>
      <c r="K10" s="2">
        <v>16394</v>
      </c>
      <c r="L10" s="1">
        <v>2.8999999999999998E-3</v>
      </c>
      <c r="M10" s="2">
        <v>16643</v>
      </c>
      <c r="N10" s="1">
        <v>7.1999999999999998E-3</v>
      </c>
      <c r="O10" s="2">
        <v>16696</v>
      </c>
      <c r="P10" s="1">
        <v>5.5999999999999999E-3</v>
      </c>
      <c r="Q10" s="2">
        <v>16302</v>
      </c>
      <c r="R10" s="1">
        <v>3.3E-3</v>
      </c>
      <c r="S10" s="2">
        <v>17283</v>
      </c>
      <c r="T10" s="1">
        <v>2.3999999999999998E-3</v>
      </c>
      <c r="U10" s="2">
        <v>16070</v>
      </c>
      <c r="V10" s="1">
        <v>3.3E-3</v>
      </c>
      <c r="W10" s="2">
        <v>15380</v>
      </c>
      <c r="X10" s="1">
        <v>7.3000000000000001E-3</v>
      </c>
      <c r="Y10" s="2">
        <v>16985</v>
      </c>
      <c r="Z10" s="1">
        <v>5.8999999999999999E-3</v>
      </c>
      <c r="AA10" s="2">
        <v>16375</v>
      </c>
      <c r="AB10" s="1">
        <v>6.1999999999999998E-3</v>
      </c>
      <c r="AC10" s="2">
        <v>16496</v>
      </c>
      <c r="AD10" s="1">
        <v>5.7999999999999996E-3</v>
      </c>
      <c r="AE10" s="2">
        <v>16202</v>
      </c>
      <c r="AF10" s="1">
        <v>6.8999999999999999E-3</v>
      </c>
      <c r="AG10" s="2">
        <v>16566</v>
      </c>
      <c r="AH10" s="1">
        <v>7.7000000000000002E-3</v>
      </c>
      <c r="AI10" s="2">
        <v>16592</v>
      </c>
      <c r="AJ10" s="1">
        <v>4.3E-3</v>
      </c>
      <c r="AK10" s="2">
        <v>16868</v>
      </c>
      <c r="AL10" s="1">
        <v>5.1999999999999998E-3</v>
      </c>
      <c r="AM10" s="2">
        <v>15523</v>
      </c>
      <c r="AN10" s="1">
        <v>7.1999999999999998E-3</v>
      </c>
      <c r="AO10" s="2">
        <v>15262</v>
      </c>
      <c r="AP10" s="1">
        <v>1.15E-2</v>
      </c>
      <c r="AQ10" s="2">
        <v>16533</v>
      </c>
    </row>
    <row r="11" spans="1:43" x14ac:dyDescent="0.3">
      <c r="A11">
        <v>8</v>
      </c>
      <c r="B11" s="1">
        <v>0.2034</v>
      </c>
      <c r="C11" s="2">
        <v>7466</v>
      </c>
      <c r="D11" s="1">
        <v>0.25530000000000003</v>
      </c>
      <c r="E11" s="2">
        <v>7510</v>
      </c>
      <c r="F11" s="1">
        <v>0.23710000000000001</v>
      </c>
      <c r="G11" s="2">
        <v>7442</v>
      </c>
      <c r="H11" s="1">
        <v>0.219</v>
      </c>
      <c r="I11" s="2">
        <v>7542</v>
      </c>
      <c r="J11" s="1">
        <v>0.1923</v>
      </c>
      <c r="K11" s="2">
        <v>7452</v>
      </c>
      <c r="L11" s="1">
        <v>0.15890000000000001</v>
      </c>
      <c r="M11" s="2">
        <v>7410</v>
      </c>
      <c r="N11" s="1">
        <v>0.23699999999999999</v>
      </c>
      <c r="O11" s="2">
        <v>7707</v>
      </c>
      <c r="P11" s="1">
        <v>0.21490000000000001</v>
      </c>
      <c r="Q11" s="2">
        <v>7473</v>
      </c>
      <c r="R11" s="1">
        <v>0.1726</v>
      </c>
      <c r="S11" s="2">
        <v>7307</v>
      </c>
      <c r="T11" s="1">
        <v>0.2097</v>
      </c>
      <c r="U11" s="2">
        <v>7600</v>
      </c>
      <c r="V11" s="1">
        <v>0.14180000000000001</v>
      </c>
      <c r="W11" s="2">
        <v>7575</v>
      </c>
      <c r="X11" s="1">
        <v>0.22450000000000001</v>
      </c>
      <c r="Y11" s="2">
        <v>7470</v>
      </c>
      <c r="Z11" s="1">
        <v>0.18559999999999999</v>
      </c>
      <c r="AA11" s="2">
        <v>7633</v>
      </c>
      <c r="AB11" s="1">
        <v>0.29210000000000003</v>
      </c>
      <c r="AC11" s="2">
        <v>7901</v>
      </c>
      <c r="AD11" s="1">
        <v>0.20319999999999999</v>
      </c>
      <c r="AE11" s="2">
        <v>7511</v>
      </c>
      <c r="AF11" s="1">
        <v>0.20669999999999999</v>
      </c>
      <c r="AG11" s="2">
        <v>7626</v>
      </c>
      <c r="AH11" s="1">
        <v>0.21249999999999999</v>
      </c>
      <c r="AI11" s="2">
        <v>7584</v>
      </c>
      <c r="AJ11" s="1">
        <v>0.17150000000000001</v>
      </c>
      <c r="AK11" s="2">
        <v>7548</v>
      </c>
      <c r="AL11" s="1">
        <v>0.1686</v>
      </c>
      <c r="AM11" s="2">
        <v>7372</v>
      </c>
      <c r="AN11" s="1">
        <v>0.1966</v>
      </c>
      <c r="AO11" s="2">
        <v>7141</v>
      </c>
      <c r="AP11" s="1">
        <v>0.23200000000000001</v>
      </c>
      <c r="AQ11" s="2">
        <v>7273</v>
      </c>
    </row>
    <row r="12" spans="1:43" x14ac:dyDescent="0.3">
      <c r="A12">
        <v>9</v>
      </c>
      <c r="B12" s="1">
        <v>6.9999999999999999E-4</v>
      </c>
      <c r="C12" s="2">
        <v>15719</v>
      </c>
      <c r="D12" s="1">
        <v>5.9999999999999995E-4</v>
      </c>
      <c r="E12" s="2">
        <v>17110</v>
      </c>
      <c r="F12" s="1">
        <v>4.0000000000000002E-4</v>
      </c>
      <c r="G12" s="2">
        <v>15719</v>
      </c>
      <c r="H12" s="1">
        <v>6.9999999999999999E-4</v>
      </c>
      <c r="I12" s="2">
        <v>11507</v>
      </c>
      <c r="J12" s="1">
        <v>6.9999999999999999E-4</v>
      </c>
      <c r="K12" s="2">
        <v>17335</v>
      </c>
      <c r="L12" s="1">
        <v>6.9999999999999999E-4</v>
      </c>
      <c r="M12" s="2">
        <v>13991</v>
      </c>
      <c r="N12" s="1">
        <v>8.0000000000000004E-4</v>
      </c>
      <c r="O12" s="2">
        <v>15111</v>
      </c>
      <c r="P12" s="1">
        <v>6.9999999999999999E-4</v>
      </c>
      <c r="Q12" s="2">
        <v>14763</v>
      </c>
      <c r="R12" s="1">
        <v>6.9999999999999999E-4</v>
      </c>
      <c r="S12" s="2">
        <v>14479</v>
      </c>
      <c r="T12" s="1">
        <v>2.9999999999999997E-4</v>
      </c>
      <c r="U12" s="2">
        <v>18642</v>
      </c>
      <c r="V12" s="1">
        <v>8.0000000000000004E-4</v>
      </c>
      <c r="W12" s="2">
        <v>14009</v>
      </c>
      <c r="X12" s="1">
        <v>8.0000000000000004E-4</v>
      </c>
      <c r="Y12" s="2">
        <v>12848</v>
      </c>
      <c r="Z12" s="1">
        <v>1E-3</v>
      </c>
      <c r="AA12" s="2">
        <v>15231</v>
      </c>
      <c r="AB12" s="1">
        <v>2.9999999999999997E-4</v>
      </c>
      <c r="AC12" s="2">
        <v>15857</v>
      </c>
      <c r="AD12" s="1">
        <v>8.0000000000000004E-4</v>
      </c>
      <c r="AE12" s="2">
        <v>16320</v>
      </c>
      <c r="AF12" s="1">
        <v>1.1999999999999999E-3</v>
      </c>
      <c r="AG12" s="2">
        <v>14311</v>
      </c>
      <c r="AH12" s="1">
        <v>8.9999999999999998E-4</v>
      </c>
      <c r="AI12" s="2">
        <v>15297</v>
      </c>
      <c r="AJ12" s="1">
        <v>1.2999999999999999E-3</v>
      </c>
      <c r="AK12" s="2">
        <v>16289</v>
      </c>
      <c r="AL12" s="1">
        <v>2.9999999999999997E-4</v>
      </c>
      <c r="AM12" s="2">
        <v>9301</v>
      </c>
      <c r="AN12" s="1">
        <v>8.0000000000000004E-4</v>
      </c>
      <c r="AO12" s="2">
        <v>14526</v>
      </c>
      <c r="AP12" s="1">
        <v>5.9999999999999995E-4</v>
      </c>
      <c r="AQ12" s="2">
        <v>14940</v>
      </c>
    </row>
    <row r="13" spans="1:43" x14ac:dyDescent="0.3">
      <c r="A13">
        <v>10</v>
      </c>
      <c r="B13" s="1">
        <v>9.1999999999999998E-3</v>
      </c>
      <c r="C13" s="2">
        <v>19586</v>
      </c>
      <c r="D13" s="1">
        <v>1.06E-2</v>
      </c>
      <c r="E13" s="2">
        <v>19725</v>
      </c>
      <c r="F13" s="1">
        <v>1.0699999999999999E-2</v>
      </c>
      <c r="G13" s="2">
        <v>19951</v>
      </c>
      <c r="H13" s="1">
        <v>1.11E-2</v>
      </c>
      <c r="I13" s="2">
        <v>19599</v>
      </c>
      <c r="J13" s="1">
        <v>6.6E-3</v>
      </c>
      <c r="K13" s="2">
        <v>19632</v>
      </c>
      <c r="L13" s="1">
        <v>6.8999999999999999E-3</v>
      </c>
      <c r="M13" s="2">
        <v>19143</v>
      </c>
      <c r="N13" s="1">
        <v>9.4999999999999998E-3</v>
      </c>
      <c r="O13" s="2">
        <v>19220</v>
      </c>
      <c r="P13" s="1">
        <v>8.9999999999999993E-3</v>
      </c>
      <c r="Q13" s="2">
        <v>19468</v>
      </c>
      <c r="R13" s="1">
        <v>8.5000000000000006E-3</v>
      </c>
      <c r="S13" s="2">
        <v>20366</v>
      </c>
      <c r="T13" s="1">
        <v>5.4000000000000003E-3</v>
      </c>
      <c r="U13" s="2">
        <v>18176</v>
      </c>
      <c r="V13" s="1">
        <v>5.5999999999999999E-3</v>
      </c>
      <c r="W13" s="2">
        <v>20184</v>
      </c>
      <c r="X13" s="1">
        <v>1.4E-2</v>
      </c>
      <c r="Y13" s="2">
        <v>20011</v>
      </c>
      <c r="Z13" s="1">
        <v>1.0999999999999999E-2</v>
      </c>
      <c r="AA13" s="2">
        <v>19923</v>
      </c>
      <c r="AB13" s="1">
        <v>1.67E-2</v>
      </c>
      <c r="AC13" s="2">
        <v>20012</v>
      </c>
      <c r="AD13" s="1">
        <v>8.6999999999999994E-3</v>
      </c>
      <c r="AE13" s="2">
        <v>20046</v>
      </c>
      <c r="AF13" s="1">
        <v>1.04E-2</v>
      </c>
      <c r="AG13" s="2">
        <v>20673</v>
      </c>
      <c r="AH13" s="1">
        <v>8.9999999999999993E-3</v>
      </c>
      <c r="AI13" s="2">
        <v>19892</v>
      </c>
      <c r="AJ13" s="1">
        <v>8.8999999999999999E-3</v>
      </c>
      <c r="AK13" s="2">
        <v>19443</v>
      </c>
      <c r="AL13" s="1">
        <v>8.9999999999999993E-3</v>
      </c>
      <c r="AM13" s="2">
        <v>18251</v>
      </c>
      <c r="AN13" s="1">
        <v>8.3999999999999995E-3</v>
      </c>
      <c r="AO13" s="2">
        <v>19495</v>
      </c>
      <c r="AP13" s="1">
        <v>1.2E-2</v>
      </c>
      <c r="AQ13" s="2">
        <v>19668</v>
      </c>
    </row>
    <row r="14" spans="1:43" x14ac:dyDescent="0.3">
      <c r="A14">
        <v>11</v>
      </c>
      <c r="B14" s="1">
        <v>5.4399999999999997E-2</v>
      </c>
      <c r="C14" s="2">
        <v>4625</v>
      </c>
      <c r="D14" s="1">
        <v>3.5700000000000003E-2</v>
      </c>
      <c r="E14" s="2">
        <v>4555</v>
      </c>
      <c r="F14" s="1">
        <v>4.3499999999999997E-2</v>
      </c>
      <c r="G14" s="2">
        <v>4696</v>
      </c>
      <c r="H14" s="1">
        <v>3.9600000000000003E-2</v>
      </c>
      <c r="I14" s="2">
        <v>4914</v>
      </c>
      <c r="J14" s="1">
        <v>4.4600000000000001E-2</v>
      </c>
      <c r="K14" s="2">
        <v>4612</v>
      </c>
      <c r="L14" s="1">
        <v>6.5199999999999994E-2</v>
      </c>
      <c r="M14" s="2">
        <v>4810</v>
      </c>
      <c r="N14" s="1">
        <v>4.2500000000000003E-2</v>
      </c>
      <c r="O14" s="2">
        <v>4716</v>
      </c>
      <c r="P14" s="1">
        <v>4.1200000000000001E-2</v>
      </c>
      <c r="Q14" s="2">
        <v>4618</v>
      </c>
      <c r="R14" s="1">
        <v>4.1300000000000003E-2</v>
      </c>
      <c r="S14" s="2">
        <v>3892</v>
      </c>
      <c r="T14" s="1">
        <v>2.5999999999999999E-2</v>
      </c>
      <c r="U14" s="2">
        <v>4782</v>
      </c>
      <c r="V14" s="1">
        <v>4.9000000000000002E-2</v>
      </c>
      <c r="W14" s="2">
        <v>4765</v>
      </c>
      <c r="X14" s="1">
        <v>3.3799999999999997E-2</v>
      </c>
      <c r="Y14" s="2">
        <v>4719</v>
      </c>
      <c r="Z14" s="1">
        <v>4.1000000000000002E-2</v>
      </c>
      <c r="AA14" s="2">
        <v>4833</v>
      </c>
      <c r="AB14" s="1">
        <v>3.3000000000000002E-2</v>
      </c>
      <c r="AC14" s="2">
        <v>4791</v>
      </c>
      <c r="AD14" s="1">
        <v>3.7400000000000003E-2</v>
      </c>
      <c r="AE14" s="2">
        <v>4818</v>
      </c>
      <c r="AF14" s="1">
        <v>3.32E-2</v>
      </c>
      <c r="AG14" s="2">
        <v>4820</v>
      </c>
      <c r="AH14" s="1">
        <v>4.9399999999999999E-2</v>
      </c>
      <c r="AI14" s="2">
        <v>4812</v>
      </c>
      <c r="AJ14" s="1">
        <v>4.5600000000000002E-2</v>
      </c>
      <c r="AK14" s="2">
        <v>4570</v>
      </c>
      <c r="AL14" s="1">
        <v>9.2100000000000001E-2</v>
      </c>
      <c r="AM14" s="2">
        <v>5007</v>
      </c>
      <c r="AN14" s="1">
        <v>6.3799999999999996E-2</v>
      </c>
      <c r="AO14" s="2">
        <v>4551</v>
      </c>
      <c r="AP14" s="1">
        <v>4.2000000000000003E-2</v>
      </c>
      <c r="AQ14" s="2">
        <v>4673</v>
      </c>
    </row>
    <row r="15" spans="1:43" x14ac:dyDescent="0.3">
      <c r="A15">
        <v>12</v>
      </c>
      <c r="B15" s="1">
        <v>6.4000000000000003E-3</v>
      </c>
      <c r="C15" s="2">
        <v>1363</v>
      </c>
      <c r="D15" s="1">
        <v>9.1999999999999998E-3</v>
      </c>
      <c r="E15" s="2">
        <v>1357</v>
      </c>
      <c r="F15" s="1">
        <v>9.1999999999999998E-3</v>
      </c>
      <c r="G15" s="2">
        <v>1329</v>
      </c>
      <c r="H15" s="1">
        <v>1.01E-2</v>
      </c>
      <c r="I15" s="2">
        <v>1439</v>
      </c>
      <c r="J15" s="1">
        <v>5.1999999999999998E-3</v>
      </c>
      <c r="K15" s="2">
        <v>1352</v>
      </c>
      <c r="L15" s="1">
        <v>6.4999999999999997E-3</v>
      </c>
      <c r="M15" s="2">
        <v>1350</v>
      </c>
      <c r="N15" s="1">
        <v>8.0999999999999996E-3</v>
      </c>
      <c r="O15" s="2">
        <v>1314</v>
      </c>
      <c r="P15" s="1">
        <v>7.9000000000000008E-3</v>
      </c>
      <c r="Q15" s="2">
        <v>1321</v>
      </c>
      <c r="R15" s="1">
        <v>2E-3</v>
      </c>
      <c r="S15" s="2">
        <v>1060</v>
      </c>
      <c r="T15" s="1">
        <v>1.3299999999999999E-2</v>
      </c>
      <c r="U15" s="2">
        <v>1438</v>
      </c>
      <c r="V15" s="1">
        <v>8.0000000000000002E-3</v>
      </c>
      <c r="W15" s="2">
        <v>1398</v>
      </c>
      <c r="X15" s="1">
        <v>9.1000000000000004E-3</v>
      </c>
      <c r="Y15" s="2">
        <v>1334</v>
      </c>
      <c r="Z15" s="1">
        <v>5.7000000000000002E-3</v>
      </c>
      <c r="AA15" s="2">
        <v>1302</v>
      </c>
      <c r="AB15" s="1">
        <v>1.44E-2</v>
      </c>
      <c r="AC15" s="2">
        <v>1379</v>
      </c>
      <c r="AD15" s="1">
        <v>6.0000000000000001E-3</v>
      </c>
      <c r="AE15" s="2">
        <v>1375</v>
      </c>
      <c r="AF15" s="1">
        <v>5.1999999999999998E-3</v>
      </c>
      <c r="AG15" s="2">
        <v>1356</v>
      </c>
      <c r="AH15" s="1">
        <v>7.4000000000000003E-3</v>
      </c>
      <c r="AI15" s="2">
        <v>1364</v>
      </c>
      <c r="AJ15" s="1">
        <v>5.8999999999999999E-3</v>
      </c>
      <c r="AK15" s="2">
        <v>1344</v>
      </c>
      <c r="AL15" s="1">
        <v>4.8999999999999998E-3</v>
      </c>
      <c r="AM15" s="2">
        <v>1298</v>
      </c>
      <c r="AN15" s="1">
        <v>6.7999999999999996E-3</v>
      </c>
      <c r="AO15" s="2">
        <v>1176</v>
      </c>
      <c r="AP15" s="1">
        <v>7.4999999999999997E-3</v>
      </c>
      <c r="AQ15" s="2">
        <v>1374</v>
      </c>
    </row>
    <row r="16" spans="1:43" x14ac:dyDescent="0.3">
      <c r="A16">
        <v>13</v>
      </c>
      <c r="B16" s="1">
        <v>1.04E-2</v>
      </c>
      <c r="C16">
        <v>724</v>
      </c>
      <c r="D16" s="1">
        <v>1.17E-2</v>
      </c>
      <c r="E16">
        <v>725</v>
      </c>
      <c r="F16" s="1">
        <v>9.2999999999999992E-3</v>
      </c>
      <c r="G16">
        <v>727</v>
      </c>
      <c r="H16" s="1">
        <v>1.24E-2</v>
      </c>
      <c r="I16">
        <v>736</v>
      </c>
      <c r="J16" s="1">
        <v>8.2000000000000007E-3</v>
      </c>
      <c r="K16">
        <v>710</v>
      </c>
      <c r="L16" s="1">
        <v>7.9000000000000008E-3</v>
      </c>
      <c r="M16">
        <v>737</v>
      </c>
      <c r="N16" s="1">
        <v>0.01</v>
      </c>
      <c r="O16">
        <v>734</v>
      </c>
      <c r="P16" s="1">
        <v>1.03E-2</v>
      </c>
      <c r="Q16">
        <v>714</v>
      </c>
      <c r="R16" s="1">
        <v>5.1999999999999998E-3</v>
      </c>
      <c r="S16">
        <v>545</v>
      </c>
      <c r="T16" s="1">
        <v>9.7999999999999997E-3</v>
      </c>
      <c r="U16">
        <v>699</v>
      </c>
      <c r="V16" s="1">
        <v>7.1000000000000004E-3</v>
      </c>
      <c r="W16">
        <v>747</v>
      </c>
      <c r="X16" s="1">
        <v>1.01E-2</v>
      </c>
      <c r="Y16">
        <v>729</v>
      </c>
      <c r="Z16" s="1">
        <v>9.9000000000000008E-3</v>
      </c>
      <c r="AA16">
        <v>740</v>
      </c>
      <c r="AB16" s="1">
        <v>1.43E-2</v>
      </c>
      <c r="AC16">
        <v>766</v>
      </c>
      <c r="AD16" s="1">
        <v>1.0699999999999999E-2</v>
      </c>
      <c r="AE16">
        <v>731</v>
      </c>
      <c r="AF16" s="1">
        <v>1.04E-2</v>
      </c>
      <c r="AG16">
        <v>722</v>
      </c>
      <c r="AH16" s="1">
        <v>1.0200000000000001E-2</v>
      </c>
      <c r="AI16">
        <v>715</v>
      </c>
      <c r="AJ16" s="1">
        <v>1.1299999999999999E-2</v>
      </c>
      <c r="AK16">
        <v>735</v>
      </c>
      <c r="AL16" s="1">
        <v>1.0699999999999999E-2</v>
      </c>
      <c r="AM16">
        <v>719</v>
      </c>
      <c r="AN16" s="1">
        <v>8.9999999999999993E-3</v>
      </c>
      <c r="AO16">
        <v>679</v>
      </c>
      <c r="AP16" s="1">
        <v>1.0200000000000001E-2</v>
      </c>
      <c r="AQ16">
        <v>696</v>
      </c>
    </row>
    <row r="17" spans="1:43" x14ac:dyDescent="0.3">
      <c r="A17">
        <v>14</v>
      </c>
      <c r="B17" s="1">
        <v>2.8E-3</v>
      </c>
      <c r="C17" s="2">
        <v>13380</v>
      </c>
      <c r="D17" s="1">
        <v>3.5000000000000001E-3</v>
      </c>
      <c r="E17" s="2">
        <v>13488</v>
      </c>
      <c r="F17" s="1">
        <v>3.0999999999999999E-3</v>
      </c>
      <c r="G17" s="2">
        <v>13364</v>
      </c>
      <c r="H17" s="1">
        <v>3.8999999999999998E-3</v>
      </c>
      <c r="I17" s="2">
        <v>13771</v>
      </c>
      <c r="J17" s="1">
        <v>2.5000000000000001E-3</v>
      </c>
      <c r="K17" s="2">
        <v>12931</v>
      </c>
      <c r="L17" s="1">
        <v>1.9E-3</v>
      </c>
      <c r="M17" s="2">
        <v>13122</v>
      </c>
      <c r="N17" s="1">
        <v>3.5000000000000001E-3</v>
      </c>
      <c r="O17" s="2">
        <v>13384</v>
      </c>
      <c r="P17" s="1">
        <v>2.7000000000000001E-3</v>
      </c>
      <c r="Q17" s="2">
        <v>13226</v>
      </c>
      <c r="T17" s="1">
        <v>3.7000000000000002E-3</v>
      </c>
      <c r="U17" s="2">
        <v>14733</v>
      </c>
      <c r="V17" s="1">
        <v>2.2000000000000001E-3</v>
      </c>
      <c r="W17" s="2">
        <v>11901</v>
      </c>
      <c r="X17" s="1">
        <v>2.5999999999999999E-3</v>
      </c>
      <c r="Y17" s="2">
        <v>12940</v>
      </c>
      <c r="Z17" s="1">
        <v>2.3E-3</v>
      </c>
      <c r="AA17" s="2">
        <v>13659</v>
      </c>
      <c r="AB17" s="1">
        <v>3.5999999999999999E-3</v>
      </c>
      <c r="AC17" s="2">
        <v>12839</v>
      </c>
      <c r="AD17" s="1">
        <v>2.0999999999999999E-3</v>
      </c>
      <c r="AE17" s="2">
        <v>13824</v>
      </c>
      <c r="AF17" s="1">
        <v>2.3E-3</v>
      </c>
      <c r="AG17" s="2">
        <v>14255</v>
      </c>
      <c r="AH17" s="1">
        <v>3.0999999999999999E-3</v>
      </c>
      <c r="AI17" s="2">
        <v>13581</v>
      </c>
      <c r="AJ17" s="1">
        <v>1.9E-3</v>
      </c>
      <c r="AK17" s="2">
        <v>12089</v>
      </c>
      <c r="AL17" s="1">
        <v>8.9999999999999998E-4</v>
      </c>
      <c r="AM17" s="2">
        <v>10760</v>
      </c>
      <c r="AN17" s="1">
        <v>3.5000000000000001E-3</v>
      </c>
      <c r="AO17" s="2">
        <v>11138</v>
      </c>
      <c r="AP17" s="1">
        <v>3.7000000000000002E-3</v>
      </c>
      <c r="AQ17" s="2">
        <v>12111</v>
      </c>
    </row>
    <row r="18" spans="1:43" x14ac:dyDescent="0.3">
      <c r="A18">
        <v>15</v>
      </c>
      <c r="B18" s="1">
        <v>1.0500000000000001E-2</v>
      </c>
      <c r="C18" s="2">
        <v>14448</v>
      </c>
      <c r="D18" s="1">
        <v>1.1299999999999999E-2</v>
      </c>
      <c r="E18" s="2">
        <v>14739</v>
      </c>
      <c r="F18" s="1">
        <v>1.15E-2</v>
      </c>
      <c r="G18" s="2">
        <v>15211</v>
      </c>
      <c r="H18" s="1">
        <v>9.7000000000000003E-3</v>
      </c>
      <c r="I18" s="2">
        <v>15369</v>
      </c>
      <c r="J18" s="1">
        <v>1.04E-2</v>
      </c>
      <c r="K18" s="2">
        <v>14299</v>
      </c>
      <c r="L18" s="1">
        <v>1.2E-2</v>
      </c>
      <c r="M18" s="2">
        <v>13954</v>
      </c>
      <c r="N18" s="1">
        <v>9.7000000000000003E-3</v>
      </c>
      <c r="O18" s="2">
        <v>14333</v>
      </c>
      <c r="P18" s="1">
        <v>1.0800000000000001E-2</v>
      </c>
      <c r="Q18" s="2">
        <v>14622</v>
      </c>
      <c r="R18" s="1">
        <v>1.5699999999999999E-2</v>
      </c>
      <c r="S18" s="2">
        <v>13396</v>
      </c>
      <c r="T18" s="1">
        <v>5.4999999999999997E-3</v>
      </c>
      <c r="U18" s="2">
        <v>13313</v>
      </c>
      <c r="V18" s="1">
        <v>1.09E-2</v>
      </c>
      <c r="W18" s="2">
        <v>15080</v>
      </c>
      <c r="X18" s="1">
        <v>1.0500000000000001E-2</v>
      </c>
      <c r="Y18" s="2">
        <v>15465</v>
      </c>
      <c r="Z18" s="1">
        <v>1.66E-2</v>
      </c>
      <c r="AA18" s="2">
        <v>15043</v>
      </c>
      <c r="AB18" s="1">
        <v>1.11E-2</v>
      </c>
      <c r="AC18" s="2">
        <v>15102</v>
      </c>
      <c r="AD18" s="1">
        <v>1.01E-2</v>
      </c>
      <c r="AE18" s="2">
        <v>14787</v>
      </c>
      <c r="AF18" s="1">
        <v>1.44E-2</v>
      </c>
      <c r="AG18" s="2">
        <v>15408</v>
      </c>
      <c r="AH18" s="1">
        <v>1.24E-2</v>
      </c>
      <c r="AI18" s="2">
        <v>15420</v>
      </c>
      <c r="AJ18" s="1">
        <v>1.46E-2</v>
      </c>
      <c r="AK18" s="2">
        <v>14502</v>
      </c>
      <c r="AL18" s="1">
        <v>1.04E-2</v>
      </c>
      <c r="AM18" s="2">
        <v>15571</v>
      </c>
      <c r="AN18" s="1">
        <v>1.41E-2</v>
      </c>
      <c r="AO18" s="2">
        <v>15943</v>
      </c>
      <c r="AP18" s="1">
        <v>1.23E-2</v>
      </c>
      <c r="AQ18" s="2">
        <v>15095</v>
      </c>
    </row>
    <row r="19" spans="1:43" x14ac:dyDescent="0.3">
      <c r="A19">
        <v>16</v>
      </c>
      <c r="B19" s="1">
        <v>1.77E-2</v>
      </c>
      <c r="C19" s="2">
        <v>14406</v>
      </c>
      <c r="D19" s="1">
        <v>1.66E-2</v>
      </c>
      <c r="E19" s="2">
        <v>14518</v>
      </c>
      <c r="F19" s="1">
        <v>1.7100000000000001E-2</v>
      </c>
      <c r="G19" s="2">
        <v>14356</v>
      </c>
      <c r="H19" s="1">
        <v>1.9400000000000001E-2</v>
      </c>
      <c r="I19" s="2">
        <v>14888</v>
      </c>
      <c r="J19" s="1">
        <v>1.67E-2</v>
      </c>
      <c r="K19" s="2">
        <v>14373</v>
      </c>
      <c r="L19" s="1">
        <v>1.7600000000000001E-2</v>
      </c>
      <c r="M19" s="2">
        <v>14327</v>
      </c>
      <c r="N19" s="1">
        <v>2.07E-2</v>
      </c>
      <c r="O19" s="2">
        <v>15637</v>
      </c>
      <c r="P19" s="1">
        <v>0.02</v>
      </c>
      <c r="Q19" s="2">
        <v>15182</v>
      </c>
      <c r="R19" s="1">
        <v>9.7999999999999997E-3</v>
      </c>
      <c r="S19" s="2">
        <v>13914</v>
      </c>
      <c r="T19" s="1">
        <v>1.7999999999999999E-2</v>
      </c>
      <c r="U19" s="2">
        <v>15150</v>
      </c>
      <c r="V19" s="1">
        <v>1.5800000000000002E-2</v>
      </c>
      <c r="W19" s="2">
        <v>14691</v>
      </c>
      <c r="X19" s="1">
        <v>1.5900000000000001E-2</v>
      </c>
      <c r="Y19" s="2">
        <v>14873</v>
      </c>
      <c r="Z19" s="1">
        <v>1.7600000000000001E-2</v>
      </c>
      <c r="AA19" s="2">
        <v>15270</v>
      </c>
      <c r="AB19" s="1">
        <v>1.7899999999999999E-2</v>
      </c>
      <c r="AC19" s="2">
        <v>15995</v>
      </c>
      <c r="AD19" s="1">
        <v>1.9E-2</v>
      </c>
      <c r="AE19" s="2">
        <v>15273</v>
      </c>
      <c r="AF19" s="1">
        <v>1.7000000000000001E-2</v>
      </c>
      <c r="AG19" s="2">
        <v>15353</v>
      </c>
      <c r="AH19" s="1">
        <v>2.1100000000000001E-2</v>
      </c>
      <c r="AI19" s="2">
        <v>14753</v>
      </c>
      <c r="AJ19" s="1">
        <v>1.8100000000000002E-2</v>
      </c>
      <c r="AK19" s="2">
        <v>15137</v>
      </c>
      <c r="AL19" s="1">
        <v>2.3099999999999999E-2</v>
      </c>
      <c r="AM19" s="2">
        <v>15061</v>
      </c>
      <c r="AN19" s="1">
        <v>1.7399999999999999E-2</v>
      </c>
      <c r="AO19" s="2">
        <v>12492</v>
      </c>
      <c r="AP19" s="1">
        <v>1.7600000000000001E-2</v>
      </c>
      <c r="AQ19" s="2">
        <v>14161</v>
      </c>
    </row>
    <row r="20" spans="1:43" x14ac:dyDescent="0.3">
      <c r="A20">
        <v>17</v>
      </c>
      <c r="B20" s="1">
        <v>8.9999999999999998E-4</v>
      </c>
      <c r="C20" s="2">
        <v>9988</v>
      </c>
      <c r="D20" s="1">
        <v>1.2999999999999999E-3</v>
      </c>
      <c r="E20" s="2">
        <v>10403</v>
      </c>
      <c r="F20" s="1">
        <v>5.0000000000000001E-4</v>
      </c>
      <c r="G20" s="2">
        <v>10212</v>
      </c>
      <c r="H20" s="1">
        <v>8.0000000000000004E-4</v>
      </c>
      <c r="I20" s="2">
        <v>11182</v>
      </c>
      <c r="J20" s="1">
        <v>5.9999999999999995E-4</v>
      </c>
      <c r="K20" s="2">
        <v>9702</v>
      </c>
      <c r="L20" s="1">
        <v>8.0000000000000004E-4</v>
      </c>
      <c r="M20" s="2">
        <v>9063</v>
      </c>
      <c r="N20" s="1">
        <v>8.9999999999999998E-4</v>
      </c>
      <c r="O20" s="2">
        <v>10310</v>
      </c>
      <c r="P20" s="1">
        <v>1.4E-3</v>
      </c>
      <c r="Q20" s="2">
        <v>9811</v>
      </c>
      <c r="R20" s="1">
        <v>6.9999999999999999E-4</v>
      </c>
      <c r="S20" s="2">
        <v>10253</v>
      </c>
      <c r="T20" s="1">
        <v>6.9999999999999999E-4</v>
      </c>
      <c r="U20" s="2">
        <v>9118</v>
      </c>
      <c r="V20" s="1">
        <v>5.0000000000000001E-4</v>
      </c>
      <c r="W20" s="2">
        <v>9685</v>
      </c>
      <c r="X20" s="1">
        <v>1.1999999999999999E-3</v>
      </c>
      <c r="Y20" s="2">
        <v>10090</v>
      </c>
      <c r="Z20" s="1">
        <v>8.9999999999999998E-4</v>
      </c>
      <c r="AA20" s="2">
        <v>10235</v>
      </c>
      <c r="AB20" s="1">
        <v>2.8E-3</v>
      </c>
      <c r="AC20" s="2">
        <v>10688</v>
      </c>
      <c r="AD20" s="1">
        <v>8.0000000000000004E-4</v>
      </c>
      <c r="AE20" s="2">
        <v>10649</v>
      </c>
      <c r="AF20" s="1">
        <v>1.8E-3</v>
      </c>
      <c r="AG20" s="2">
        <v>10030</v>
      </c>
      <c r="AH20" s="1">
        <v>1.9E-3</v>
      </c>
      <c r="AI20" s="2">
        <v>10395</v>
      </c>
      <c r="AJ20" s="1">
        <v>1.1999999999999999E-3</v>
      </c>
      <c r="AK20" s="2">
        <v>10523</v>
      </c>
      <c r="AL20" s="1">
        <v>1.1000000000000001E-3</v>
      </c>
      <c r="AM20" s="2">
        <v>11166</v>
      </c>
      <c r="AN20" s="1">
        <v>5.0000000000000001E-4</v>
      </c>
      <c r="AO20" s="2">
        <v>9226</v>
      </c>
      <c r="AP20" s="1">
        <v>1.4E-3</v>
      </c>
      <c r="AQ20" s="2">
        <v>9998</v>
      </c>
    </row>
    <row r="21" spans="1:43" x14ac:dyDescent="0.3">
      <c r="A21">
        <v>18</v>
      </c>
      <c r="B21" s="1">
        <v>6.1999999999999998E-3</v>
      </c>
      <c r="C21" s="2">
        <v>2981</v>
      </c>
      <c r="D21" s="1">
        <v>4.8999999999999998E-3</v>
      </c>
      <c r="E21" s="2">
        <v>2887</v>
      </c>
      <c r="F21" s="1">
        <v>5.5999999999999999E-3</v>
      </c>
      <c r="G21" s="2">
        <v>3029</v>
      </c>
      <c r="H21" s="1">
        <v>5.7999999999999996E-3</v>
      </c>
      <c r="I21" s="2">
        <v>3015</v>
      </c>
      <c r="J21" s="1">
        <v>3.8E-3</v>
      </c>
      <c r="K21" s="2">
        <v>3068</v>
      </c>
      <c r="L21" s="1">
        <v>7.7999999999999996E-3</v>
      </c>
      <c r="M21" s="2">
        <v>2905</v>
      </c>
      <c r="N21" s="1">
        <v>4.4999999999999997E-3</v>
      </c>
      <c r="O21" s="2">
        <v>3005</v>
      </c>
      <c r="P21" s="1">
        <v>7.9000000000000008E-3</v>
      </c>
      <c r="Q21" s="2">
        <v>2975</v>
      </c>
      <c r="R21" s="1">
        <v>4.5999999999999999E-3</v>
      </c>
      <c r="S21" s="2">
        <v>3189</v>
      </c>
      <c r="T21" s="1">
        <v>3.7000000000000002E-3</v>
      </c>
      <c r="U21" s="2">
        <v>2778</v>
      </c>
      <c r="V21" s="1">
        <v>2.0999999999999999E-3</v>
      </c>
      <c r="W21" s="2">
        <v>2873</v>
      </c>
      <c r="X21" s="1">
        <v>9.1999999999999998E-3</v>
      </c>
      <c r="Y21" s="2">
        <v>2932</v>
      </c>
      <c r="Z21" s="1">
        <v>4.3E-3</v>
      </c>
      <c r="AA21" s="2">
        <v>3100</v>
      </c>
      <c r="AB21" s="1">
        <v>9.1000000000000004E-3</v>
      </c>
      <c r="AC21" s="2">
        <v>2953</v>
      </c>
      <c r="AD21" s="1">
        <v>5.4000000000000003E-3</v>
      </c>
      <c r="AE21" s="2">
        <v>2925</v>
      </c>
      <c r="AF21" s="1">
        <v>7.1999999999999998E-3</v>
      </c>
      <c r="AG21" s="2">
        <v>3159</v>
      </c>
      <c r="AH21" s="1">
        <v>7.0000000000000001E-3</v>
      </c>
      <c r="AI21" s="2">
        <v>2796</v>
      </c>
      <c r="AJ21" s="1">
        <v>5.8999999999999999E-3</v>
      </c>
      <c r="AK21" s="2">
        <v>2957</v>
      </c>
      <c r="AL21" s="1">
        <v>8.0999999999999996E-3</v>
      </c>
      <c r="AM21" s="2">
        <v>3094</v>
      </c>
      <c r="AN21" s="1">
        <v>5.8999999999999999E-3</v>
      </c>
      <c r="AO21" s="2">
        <v>2730</v>
      </c>
      <c r="AP21" s="1">
        <v>5.4000000000000003E-3</v>
      </c>
      <c r="AQ21" s="2">
        <v>3048</v>
      </c>
    </row>
  </sheetData>
  <mergeCells count="22">
    <mergeCell ref="B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P2:AQ2"/>
    <mergeCell ref="T2:U2"/>
    <mergeCell ref="V2:W2"/>
    <mergeCell ref="X2:Y2"/>
    <mergeCell ref="Z2:AA2"/>
    <mergeCell ref="AB2:AC2"/>
    <mergeCell ref="AN2:AO2"/>
    <mergeCell ref="AD2:AE2"/>
    <mergeCell ref="AF2:AG2"/>
    <mergeCell ref="AH2:AI2"/>
    <mergeCell ref="AJ2:AK2"/>
    <mergeCell ref="AL2:AM2"/>
  </mergeCells>
  <conditionalFormatting sqref="B4:B21 D4:D21 F4:F21 H4:H21 J4:J21 L4:L21 N4:N21 P4:P21 R4:R21 T4:T21 V4:V21 X4:X21 Z4:Z21 AB4:AB21 AD4:AD21 AF4:AF21 AH4:AH21 AJ4:AJ21 AL4:AL21 AN4:AN21 AP4:AP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 E4:E21 G4:G21 I4:I21 K4:K21 M4:M21 O4:O21 Q4:Q21 S4:S21 U4:U21 W4:W21 Y4:Y21 AA4:AA21 AC4:AC21 AE4:AE21 AG4:AG21 AI4:AI21 AK4:AK21 AM4:AM21 AO4:AO21 AQ4:AQ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5A15-2399-405D-B43F-A4FBF04D0167}">
  <dimension ref="A1:K21"/>
  <sheetViews>
    <sheetView workbookViewId="0">
      <selection activeCell="F2" sqref="F2:G2"/>
    </sheetView>
  </sheetViews>
  <sheetFormatPr defaultRowHeight="14.4" x14ac:dyDescent="0.3"/>
  <cols>
    <col min="1" max="1" width="16.6640625" bestFit="1" customWidth="1"/>
  </cols>
  <sheetData>
    <row r="1" spans="1:11" x14ac:dyDescent="0.3">
      <c r="B1" s="38" t="s">
        <v>16</v>
      </c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3">
      <c r="B2" s="38">
        <v>0</v>
      </c>
      <c r="C2" s="38"/>
      <c r="D2" s="38">
        <v>1</v>
      </c>
      <c r="E2" s="38">
        <v>1</v>
      </c>
      <c r="F2" s="38">
        <v>2</v>
      </c>
      <c r="G2" s="38">
        <v>2</v>
      </c>
      <c r="H2" s="38">
        <v>3</v>
      </c>
      <c r="I2" s="38">
        <v>3</v>
      </c>
      <c r="J2" s="38" t="s">
        <v>17</v>
      </c>
      <c r="K2" s="38" t="s">
        <v>17</v>
      </c>
    </row>
    <row r="3" spans="1:11" x14ac:dyDescent="0.3">
      <c r="A3" t="s">
        <v>15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3">
      <c r="A4">
        <v>1</v>
      </c>
      <c r="B4" s="1">
        <v>0.25159999999999999</v>
      </c>
      <c r="C4" s="2">
        <v>13467</v>
      </c>
      <c r="D4" s="1">
        <v>0.25380000000000003</v>
      </c>
      <c r="E4" s="2">
        <v>13617</v>
      </c>
      <c r="F4" s="1">
        <v>0.26279999999999998</v>
      </c>
      <c r="G4" s="2">
        <v>13755</v>
      </c>
      <c r="H4" s="1">
        <v>0.26450000000000001</v>
      </c>
      <c r="I4" s="2">
        <v>13529</v>
      </c>
      <c r="J4" s="1">
        <v>0.25600000000000001</v>
      </c>
      <c r="K4" s="2">
        <v>13619</v>
      </c>
    </row>
    <row r="5" spans="1:11" x14ac:dyDescent="0.3">
      <c r="A5">
        <v>2</v>
      </c>
      <c r="B5" s="1">
        <v>4.3200000000000002E-2</v>
      </c>
      <c r="C5" s="2">
        <v>11147</v>
      </c>
      <c r="D5" s="1">
        <v>4.3499999999999997E-2</v>
      </c>
      <c r="E5" s="2">
        <v>11258</v>
      </c>
      <c r="F5" s="1">
        <v>4.5699999999999998E-2</v>
      </c>
      <c r="G5" s="2">
        <v>11307</v>
      </c>
      <c r="H5" s="1">
        <v>4.48E-2</v>
      </c>
      <c r="I5" s="2">
        <v>11281</v>
      </c>
      <c r="J5" s="1">
        <v>4.1000000000000002E-2</v>
      </c>
      <c r="K5" s="2">
        <v>11251</v>
      </c>
    </row>
    <row r="6" spans="1:11" x14ac:dyDescent="0.3">
      <c r="A6">
        <v>3</v>
      </c>
      <c r="B6" s="1">
        <v>3.78E-2</v>
      </c>
      <c r="C6" s="2">
        <v>10080</v>
      </c>
      <c r="D6" s="1">
        <v>3.6299999999999999E-2</v>
      </c>
      <c r="E6" s="2">
        <v>10056</v>
      </c>
      <c r="F6" s="1">
        <v>3.85E-2</v>
      </c>
      <c r="G6" s="2">
        <v>10121</v>
      </c>
      <c r="H6" s="1">
        <v>3.78E-2</v>
      </c>
      <c r="I6" s="2">
        <v>10027</v>
      </c>
      <c r="J6" s="1">
        <v>3.4599999999999999E-2</v>
      </c>
      <c r="K6" s="2">
        <v>10265</v>
      </c>
    </row>
    <row r="7" spans="1:11" x14ac:dyDescent="0.3">
      <c r="A7">
        <v>4</v>
      </c>
      <c r="B7" s="1">
        <v>2.1499999999999998E-2</v>
      </c>
      <c r="C7" s="2">
        <v>2279</v>
      </c>
      <c r="D7" s="1">
        <v>2.1299999999999999E-2</v>
      </c>
      <c r="E7" s="2">
        <v>2363</v>
      </c>
      <c r="F7" s="1">
        <v>2.1100000000000001E-2</v>
      </c>
      <c r="G7" s="2">
        <v>2302</v>
      </c>
      <c r="H7" s="1">
        <v>2.2200000000000001E-2</v>
      </c>
      <c r="I7" s="2">
        <v>2296</v>
      </c>
      <c r="J7" s="1">
        <v>2.1600000000000001E-2</v>
      </c>
      <c r="K7" s="2">
        <v>2367</v>
      </c>
    </row>
    <row r="8" spans="1:11" x14ac:dyDescent="0.3">
      <c r="A8">
        <v>5</v>
      </c>
      <c r="B8" s="1">
        <v>0.27879999999999999</v>
      </c>
      <c r="C8" s="2">
        <v>6211</v>
      </c>
      <c r="D8" s="1">
        <v>0.27589999999999998</v>
      </c>
      <c r="E8" s="2">
        <v>6217</v>
      </c>
      <c r="F8" s="1">
        <v>0.27860000000000001</v>
      </c>
      <c r="G8" s="2">
        <v>6265</v>
      </c>
      <c r="H8" s="1">
        <v>0.27850000000000003</v>
      </c>
      <c r="I8" s="2">
        <v>6268</v>
      </c>
      <c r="J8" s="1">
        <v>0.27029999999999998</v>
      </c>
      <c r="K8" s="2">
        <v>6244</v>
      </c>
    </row>
    <row r="9" spans="1:11" x14ac:dyDescent="0.3">
      <c r="A9">
        <v>6</v>
      </c>
      <c r="B9" s="1">
        <v>3.7199999999999997E-2</v>
      </c>
      <c r="C9" s="2">
        <v>15846</v>
      </c>
      <c r="D9" s="1">
        <v>3.78E-2</v>
      </c>
      <c r="E9" s="2">
        <v>15876</v>
      </c>
      <c r="F9" s="1">
        <v>3.6900000000000002E-2</v>
      </c>
      <c r="G9" s="2">
        <v>15762</v>
      </c>
      <c r="H9" s="1">
        <v>3.6299999999999999E-2</v>
      </c>
      <c r="I9" s="2">
        <v>15824</v>
      </c>
      <c r="J9" s="1">
        <v>3.9199999999999999E-2</v>
      </c>
      <c r="K9" s="2">
        <v>15848</v>
      </c>
    </row>
    <row r="10" spans="1:11" x14ac:dyDescent="0.3">
      <c r="A10">
        <v>7</v>
      </c>
      <c r="B10" s="1">
        <v>7.4999999999999997E-3</v>
      </c>
      <c r="C10" s="2">
        <v>16423</v>
      </c>
      <c r="D10" s="1">
        <v>6.7000000000000002E-3</v>
      </c>
      <c r="E10" s="2">
        <v>16319</v>
      </c>
      <c r="F10" s="1">
        <v>6.0000000000000001E-3</v>
      </c>
      <c r="G10" s="2">
        <v>16311</v>
      </c>
      <c r="H10" s="1">
        <v>7.3000000000000001E-3</v>
      </c>
      <c r="I10" s="2">
        <v>16207</v>
      </c>
      <c r="J10" s="1">
        <v>6.8999999999999999E-3</v>
      </c>
      <c r="K10" s="2">
        <v>16713</v>
      </c>
    </row>
    <row r="11" spans="1:11" x14ac:dyDescent="0.3">
      <c r="A11">
        <v>8</v>
      </c>
      <c r="B11" s="1">
        <v>0.2072</v>
      </c>
      <c r="C11" s="2">
        <v>7545</v>
      </c>
      <c r="D11" s="1">
        <v>0.2142</v>
      </c>
      <c r="E11" s="2">
        <v>7496</v>
      </c>
      <c r="F11" s="1">
        <v>0.2001</v>
      </c>
      <c r="G11" s="2">
        <v>7486</v>
      </c>
      <c r="H11" s="1">
        <v>0.2014</v>
      </c>
      <c r="I11" s="2">
        <v>7448</v>
      </c>
      <c r="J11" s="1">
        <v>0.2152</v>
      </c>
      <c r="K11" s="2">
        <v>7527</v>
      </c>
    </row>
    <row r="12" spans="1:11" x14ac:dyDescent="0.3">
      <c r="A12">
        <v>9</v>
      </c>
      <c r="B12" s="1">
        <v>8.9999999999999998E-4</v>
      </c>
      <c r="C12" s="2">
        <v>15152</v>
      </c>
      <c r="D12" s="1">
        <v>6.9999999999999999E-4</v>
      </c>
      <c r="E12" s="2">
        <v>15309</v>
      </c>
      <c r="F12" s="1">
        <v>8.9999999999999998E-4</v>
      </c>
      <c r="G12" s="2">
        <v>16416</v>
      </c>
      <c r="H12" s="1">
        <v>8.0000000000000004E-4</v>
      </c>
      <c r="I12" s="2">
        <v>15611</v>
      </c>
      <c r="J12" s="1">
        <v>5.9999999999999995E-4</v>
      </c>
      <c r="K12" s="2">
        <v>14971</v>
      </c>
    </row>
    <row r="13" spans="1:11" x14ac:dyDescent="0.3">
      <c r="A13">
        <v>10</v>
      </c>
      <c r="B13" s="1">
        <v>8.9999999999999993E-3</v>
      </c>
      <c r="C13" s="2">
        <v>19820</v>
      </c>
      <c r="D13" s="1">
        <v>9.5999999999999992E-3</v>
      </c>
      <c r="E13" s="2">
        <v>19695</v>
      </c>
      <c r="F13" s="1">
        <v>8.9999999999999993E-3</v>
      </c>
      <c r="G13" s="2">
        <v>19418</v>
      </c>
      <c r="H13" s="1">
        <v>9.5999999999999992E-3</v>
      </c>
      <c r="I13" s="2">
        <v>19813</v>
      </c>
      <c r="J13" s="1">
        <v>9.2999999999999992E-3</v>
      </c>
      <c r="K13" s="2">
        <v>19673</v>
      </c>
    </row>
    <row r="14" spans="1:11" x14ac:dyDescent="0.3">
      <c r="A14">
        <v>11</v>
      </c>
      <c r="B14" s="1">
        <v>4.7399999999999998E-2</v>
      </c>
      <c r="C14" s="2">
        <v>4637</v>
      </c>
      <c r="D14" s="1">
        <v>4.24E-2</v>
      </c>
      <c r="E14" s="2">
        <v>4705</v>
      </c>
      <c r="F14" s="1">
        <v>4.5499999999999999E-2</v>
      </c>
      <c r="G14" s="2">
        <v>4651</v>
      </c>
      <c r="H14" s="1">
        <v>4.2599999999999999E-2</v>
      </c>
      <c r="I14" s="2">
        <v>4711</v>
      </c>
      <c r="J14" s="1">
        <v>4.82E-2</v>
      </c>
      <c r="K14" s="2">
        <v>4686</v>
      </c>
    </row>
    <row r="15" spans="1:11" x14ac:dyDescent="0.3">
      <c r="A15">
        <v>12</v>
      </c>
      <c r="B15" s="1">
        <v>7.3000000000000001E-3</v>
      </c>
      <c r="C15" s="2">
        <v>1359</v>
      </c>
      <c r="D15" s="1">
        <v>7.3000000000000001E-3</v>
      </c>
      <c r="E15" s="2">
        <v>1350</v>
      </c>
      <c r="F15" s="1">
        <v>7.1999999999999998E-3</v>
      </c>
      <c r="G15" s="2">
        <v>1373</v>
      </c>
      <c r="H15" s="1">
        <v>7.1000000000000004E-3</v>
      </c>
      <c r="I15" s="2">
        <v>1332</v>
      </c>
      <c r="J15" s="1">
        <v>7.0000000000000001E-3</v>
      </c>
      <c r="K15" s="2">
        <v>1340</v>
      </c>
    </row>
    <row r="16" spans="1:11" x14ac:dyDescent="0.3">
      <c r="A16">
        <v>13</v>
      </c>
      <c r="B16" s="1">
        <v>1.0500000000000001E-2</v>
      </c>
      <c r="C16">
        <v>716</v>
      </c>
      <c r="D16" s="1">
        <v>1.03E-2</v>
      </c>
      <c r="E16">
        <v>722</v>
      </c>
      <c r="F16" s="1">
        <v>9.7000000000000003E-3</v>
      </c>
      <c r="G16">
        <v>722</v>
      </c>
      <c r="H16" s="1">
        <v>9.9000000000000008E-3</v>
      </c>
      <c r="I16">
        <v>729</v>
      </c>
      <c r="J16" s="1">
        <v>1.01E-2</v>
      </c>
      <c r="K16">
        <v>724</v>
      </c>
    </row>
    <row r="17" spans="1:11" x14ac:dyDescent="0.3">
      <c r="A17">
        <v>14</v>
      </c>
      <c r="B17" s="1">
        <v>3.0000000000000001E-3</v>
      </c>
      <c r="C17" s="2">
        <v>13280</v>
      </c>
      <c r="D17" s="1">
        <v>3.0000000000000001E-3</v>
      </c>
      <c r="E17" s="2">
        <v>12553</v>
      </c>
      <c r="F17" s="1">
        <v>2.5000000000000001E-3</v>
      </c>
      <c r="G17" s="2">
        <v>13454</v>
      </c>
      <c r="H17" s="1">
        <v>2.5000000000000001E-3</v>
      </c>
      <c r="I17" s="2">
        <v>13954</v>
      </c>
      <c r="J17" s="1">
        <v>2.8999999999999998E-3</v>
      </c>
      <c r="K17" s="2">
        <v>13328</v>
      </c>
    </row>
    <row r="18" spans="1:11" x14ac:dyDescent="0.3">
      <c r="A18">
        <v>15</v>
      </c>
      <c r="B18" s="1">
        <v>1.23E-2</v>
      </c>
      <c r="C18" s="2">
        <v>14601</v>
      </c>
      <c r="D18" s="1">
        <v>1.14E-2</v>
      </c>
      <c r="E18" s="2">
        <v>14992</v>
      </c>
      <c r="F18" s="1">
        <v>1.15E-2</v>
      </c>
      <c r="G18" s="2">
        <v>14773</v>
      </c>
      <c r="H18" s="1">
        <v>1.11E-2</v>
      </c>
      <c r="I18" s="2">
        <v>14562</v>
      </c>
      <c r="J18" s="1">
        <v>1.17E-2</v>
      </c>
      <c r="K18" s="2">
        <v>14693</v>
      </c>
    </row>
    <row r="19" spans="1:11" x14ac:dyDescent="0.3">
      <c r="A19">
        <v>16</v>
      </c>
      <c r="B19" s="1">
        <v>1.7899999999999999E-2</v>
      </c>
      <c r="C19" s="2">
        <v>14703</v>
      </c>
      <c r="D19" s="1">
        <v>1.84E-2</v>
      </c>
      <c r="E19" s="2">
        <v>14903</v>
      </c>
      <c r="F19" s="1">
        <v>1.7899999999999999E-2</v>
      </c>
      <c r="G19" s="2">
        <v>14521</v>
      </c>
      <c r="H19" s="1">
        <v>1.72E-2</v>
      </c>
      <c r="I19" s="2">
        <v>14735</v>
      </c>
      <c r="J19" s="1">
        <v>1.8499999999999999E-2</v>
      </c>
      <c r="K19" s="2">
        <v>14813</v>
      </c>
    </row>
    <row r="20" spans="1:11" x14ac:dyDescent="0.3">
      <c r="A20">
        <v>17</v>
      </c>
      <c r="B20" s="1">
        <v>1.1999999999999999E-3</v>
      </c>
      <c r="C20" s="2">
        <v>10206</v>
      </c>
      <c r="D20" s="1">
        <v>8.9999999999999998E-4</v>
      </c>
      <c r="E20" s="2">
        <v>9937</v>
      </c>
      <c r="F20" s="1">
        <v>1.1000000000000001E-3</v>
      </c>
      <c r="G20" s="2">
        <v>10085</v>
      </c>
      <c r="H20" s="1">
        <v>1.1999999999999999E-3</v>
      </c>
      <c r="I20" s="2">
        <v>10331</v>
      </c>
      <c r="J20" s="1">
        <v>1.1000000000000001E-3</v>
      </c>
      <c r="K20" s="2">
        <v>10375</v>
      </c>
    </row>
    <row r="21" spans="1:11" x14ac:dyDescent="0.3">
      <c r="A21">
        <v>18</v>
      </c>
      <c r="B21" s="1">
        <v>5.7999999999999996E-3</v>
      </c>
      <c r="C21" s="2">
        <v>2889</v>
      </c>
      <c r="D21" s="1">
        <v>6.3E-3</v>
      </c>
      <c r="E21" s="2">
        <v>3024</v>
      </c>
      <c r="F21" s="1">
        <v>5.1999999999999998E-3</v>
      </c>
      <c r="G21" s="2">
        <v>3004</v>
      </c>
      <c r="H21" s="1">
        <v>5.1999999999999998E-3</v>
      </c>
      <c r="I21" s="2">
        <v>2971</v>
      </c>
      <c r="J21" s="1">
        <v>5.7000000000000002E-3</v>
      </c>
      <c r="K21" s="2">
        <v>2903</v>
      </c>
    </row>
  </sheetData>
  <mergeCells count="6">
    <mergeCell ref="B1:K1"/>
    <mergeCell ref="B2:C2"/>
    <mergeCell ref="D2:E2"/>
    <mergeCell ref="F2:G2"/>
    <mergeCell ref="H2:I2"/>
    <mergeCell ref="J2:K2"/>
  </mergeCells>
  <conditionalFormatting sqref="B4:B21 D4:D21 F4:F21 H4:H21 J4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 E4:E21 G4:G21 I4:I21 K4:K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7960-FBC8-465C-BE9B-0F2FE0FB215F}">
  <dimension ref="C2:J10"/>
  <sheetViews>
    <sheetView workbookViewId="0">
      <selection activeCell="C3" sqref="C3:J10"/>
    </sheetView>
  </sheetViews>
  <sheetFormatPr defaultRowHeight="14.4" x14ac:dyDescent="0.3"/>
  <cols>
    <col min="3" max="3" width="20.33203125" bestFit="1" customWidth="1"/>
    <col min="5" max="5" width="14.109375" bestFit="1" customWidth="1"/>
    <col min="6" max="6" width="7.88671875" bestFit="1" customWidth="1"/>
    <col min="7" max="7" width="15.21875" bestFit="1" customWidth="1"/>
    <col min="8" max="8" width="12.21875" bestFit="1" customWidth="1"/>
    <col min="9" max="9" width="20.33203125" bestFit="1" customWidth="1"/>
  </cols>
  <sheetData>
    <row r="2" spans="3:10" ht="15" thickBot="1" x14ac:dyDescent="0.35"/>
    <row r="3" spans="3:10" x14ac:dyDescent="0.3">
      <c r="C3" s="60"/>
      <c r="D3" s="58" t="s">
        <v>29</v>
      </c>
      <c r="E3" s="58" t="s">
        <v>31</v>
      </c>
      <c r="F3" s="58" t="s">
        <v>30</v>
      </c>
      <c r="G3" s="58" t="s">
        <v>32</v>
      </c>
      <c r="H3" s="58" t="s">
        <v>33</v>
      </c>
      <c r="I3" s="58" t="s">
        <v>34</v>
      </c>
      <c r="J3" s="59" t="s">
        <v>35</v>
      </c>
    </row>
    <row r="4" spans="3:10" x14ac:dyDescent="0.3">
      <c r="C4" s="56" t="s">
        <v>29</v>
      </c>
      <c r="D4" s="52" t="s">
        <v>36</v>
      </c>
      <c r="E4" s="52" t="s">
        <v>36</v>
      </c>
      <c r="F4" s="52" t="s">
        <v>36</v>
      </c>
      <c r="G4" s="52" t="s">
        <v>36</v>
      </c>
      <c r="H4" s="52" t="s">
        <v>36</v>
      </c>
      <c r="I4" s="52" t="s">
        <v>36</v>
      </c>
      <c r="J4" s="53" t="s">
        <v>36</v>
      </c>
    </row>
    <row r="5" spans="3:10" x14ac:dyDescent="0.3">
      <c r="C5" s="56" t="s">
        <v>31</v>
      </c>
      <c r="D5" s="52" t="s">
        <v>36</v>
      </c>
      <c r="E5" s="52" t="s">
        <v>36</v>
      </c>
      <c r="F5" s="52" t="s">
        <v>36</v>
      </c>
      <c r="G5" s="52" t="s">
        <v>36</v>
      </c>
      <c r="H5" s="52" t="s">
        <v>36</v>
      </c>
      <c r="I5" s="52" t="s">
        <v>36</v>
      </c>
      <c r="J5" s="53" t="s">
        <v>36</v>
      </c>
    </row>
    <row r="6" spans="3:10" x14ac:dyDescent="0.3">
      <c r="C6" s="56" t="s">
        <v>30</v>
      </c>
      <c r="D6" s="52" t="s">
        <v>36</v>
      </c>
      <c r="E6" s="52" t="s">
        <v>36</v>
      </c>
      <c r="F6" s="52" t="s">
        <v>36</v>
      </c>
      <c r="G6" s="52" t="s">
        <v>36</v>
      </c>
      <c r="H6" s="52" t="s">
        <v>36</v>
      </c>
      <c r="I6" s="52" t="s">
        <v>36</v>
      </c>
      <c r="J6" s="53" t="s">
        <v>36</v>
      </c>
    </row>
    <row r="7" spans="3:10" x14ac:dyDescent="0.3">
      <c r="C7" s="56" t="s">
        <v>32</v>
      </c>
      <c r="D7" s="52" t="s">
        <v>36</v>
      </c>
      <c r="E7" s="52" t="s">
        <v>36</v>
      </c>
      <c r="F7" s="52" t="s">
        <v>36</v>
      </c>
      <c r="G7" s="52" t="s">
        <v>36</v>
      </c>
      <c r="H7" s="52" t="s">
        <v>36</v>
      </c>
      <c r="I7" s="52" t="s">
        <v>36</v>
      </c>
      <c r="J7" s="53" t="s">
        <v>36</v>
      </c>
    </row>
    <row r="8" spans="3:10" x14ac:dyDescent="0.3">
      <c r="C8" s="56" t="s">
        <v>33</v>
      </c>
      <c r="D8" s="52" t="s">
        <v>36</v>
      </c>
      <c r="E8" s="52" t="s">
        <v>36</v>
      </c>
      <c r="F8" s="52" t="s">
        <v>36</v>
      </c>
      <c r="G8" s="52" t="s">
        <v>36</v>
      </c>
      <c r="H8" s="52" t="s">
        <v>36</v>
      </c>
      <c r="I8" s="52" t="s">
        <v>36</v>
      </c>
      <c r="J8" s="53" t="s">
        <v>36</v>
      </c>
    </row>
    <row r="9" spans="3:10" x14ac:dyDescent="0.3">
      <c r="C9" s="56" t="s">
        <v>34</v>
      </c>
      <c r="D9" s="52" t="s">
        <v>36</v>
      </c>
      <c r="E9" s="52" t="s">
        <v>36</v>
      </c>
      <c r="F9" s="52" t="s">
        <v>36</v>
      </c>
      <c r="G9" s="52" t="s">
        <v>36</v>
      </c>
      <c r="H9" s="52" t="s">
        <v>36</v>
      </c>
      <c r="I9" s="52" t="s">
        <v>36</v>
      </c>
      <c r="J9" s="53" t="s">
        <v>36</v>
      </c>
    </row>
    <row r="10" spans="3:10" ht="15" thickBot="1" x14ac:dyDescent="0.35">
      <c r="C10" s="57" t="s">
        <v>35</v>
      </c>
      <c r="D10" s="54" t="s">
        <v>36</v>
      </c>
      <c r="E10" s="54" t="s">
        <v>36</v>
      </c>
      <c r="F10" s="54" t="s">
        <v>36</v>
      </c>
      <c r="G10" s="54" t="s">
        <v>36</v>
      </c>
      <c r="H10" s="54" t="s">
        <v>36</v>
      </c>
      <c r="I10" s="54" t="s">
        <v>36</v>
      </c>
      <c r="J10" s="55" t="s">
        <v>36</v>
      </c>
    </row>
  </sheetData>
  <conditionalFormatting sqref="D4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D7FE-87E9-45EE-971B-9E10B06A2A56}">
  <dimension ref="A1:E10"/>
  <sheetViews>
    <sheetView workbookViewId="0">
      <selection activeCell="G7" sqref="G7"/>
    </sheetView>
  </sheetViews>
  <sheetFormatPr defaultRowHeight="14.4" x14ac:dyDescent="0.3"/>
  <cols>
    <col min="1" max="1" width="8.88671875" style="5"/>
    <col min="2" max="2" width="9.5546875" style="5" bestFit="1" customWidth="1"/>
    <col min="3" max="3" width="12.21875" style="5" bestFit="1" customWidth="1"/>
    <col min="4" max="4" width="9.5546875" style="5" bestFit="1" customWidth="1"/>
    <col min="5" max="5" width="12.21875" style="5" bestFit="1" customWidth="1"/>
    <col min="6" max="16384" width="8.88671875" style="5"/>
  </cols>
  <sheetData>
    <row r="1" spans="1:5" x14ac:dyDescent="0.3">
      <c r="A1" s="27"/>
      <c r="B1" s="29" t="s">
        <v>21</v>
      </c>
      <c r="C1" s="29"/>
      <c r="D1" s="29"/>
      <c r="E1" s="30"/>
    </row>
    <row r="2" spans="1:5" x14ac:dyDescent="0.3">
      <c r="A2" s="20"/>
      <c r="B2" s="31" t="s">
        <v>22</v>
      </c>
      <c r="C2" s="31"/>
      <c r="D2" s="31" t="s">
        <v>23</v>
      </c>
      <c r="E2" s="32"/>
    </row>
    <row r="3" spans="1:5" x14ac:dyDescent="0.3">
      <c r="A3" s="22" t="s">
        <v>4</v>
      </c>
      <c r="B3" s="21" t="s">
        <v>28</v>
      </c>
      <c r="C3" s="21" t="s">
        <v>6</v>
      </c>
      <c r="D3" s="21" t="s">
        <v>28</v>
      </c>
      <c r="E3" s="23" t="s">
        <v>6</v>
      </c>
    </row>
    <row r="4" spans="1:5" x14ac:dyDescent="0.3">
      <c r="A4" s="8" t="s">
        <v>7</v>
      </c>
      <c r="B4" s="12">
        <v>4.6300000000000001E-2</v>
      </c>
      <c r="C4" s="13">
        <v>9020</v>
      </c>
      <c r="D4" s="15"/>
      <c r="E4" s="16"/>
    </row>
    <row r="5" spans="1:5" x14ac:dyDescent="0.3">
      <c r="A5" s="8" t="s">
        <v>8</v>
      </c>
      <c r="B5" s="12">
        <v>0.24229999999999999</v>
      </c>
      <c r="C5" s="13">
        <v>9281</v>
      </c>
      <c r="D5" s="12">
        <v>9.3899999999999997E-2</v>
      </c>
      <c r="E5" s="14">
        <v>9065</v>
      </c>
    </row>
    <row r="6" spans="1:5" x14ac:dyDescent="0.3">
      <c r="A6" s="8" t="s">
        <v>9</v>
      </c>
      <c r="B6" s="12">
        <v>0.41070000000000001</v>
      </c>
      <c r="C6" s="13">
        <v>9313</v>
      </c>
      <c r="D6" s="12">
        <v>0.38300000000000001</v>
      </c>
      <c r="E6" s="14">
        <v>9316</v>
      </c>
    </row>
    <row r="7" spans="1:5" x14ac:dyDescent="0.3">
      <c r="A7" s="8" t="s">
        <v>10</v>
      </c>
      <c r="B7" s="12">
        <v>0.20449999999999999</v>
      </c>
      <c r="C7" s="13">
        <v>9470</v>
      </c>
      <c r="D7" s="12">
        <v>0.19339999999999999</v>
      </c>
      <c r="E7" s="14">
        <v>9296</v>
      </c>
    </row>
    <row r="8" spans="1:5" x14ac:dyDescent="0.3">
      <c r="A8" s="8" t="s">
        <v>11</v>
      </c>
      <c r="B8" s="12">
        <v>3.8800000000000001E-2</v>
      </c>
      <c r="C8" s="13">
        <v>9035</v>
      </c>
      <c r="D8" s="12">
        <v>0.14649999999999999</v>
      </c>
      <c r="E8" s="14">
        <v>9381</v>
      </c>
    </row>
    <row r="9" spans="1:5" x14ac:dyDescent="0.3">
      <c r="A9" s="8" t="s">
        <v>12</v>
      </c>
      <c r="B9" s="12">
        <v>3.3500000000000002E-2</v>
      </c>
      <c r="C9" s="13">
        <v>9664</v>
      </c>
      <c r="D9" s="12">
        <v>0.12280000000000001</v>
      </c>
      <c r="E9" s="14">
        <v>9604</v>
      </c>
    </row>
    <row r="10" spans="1:5" ht="15" thickBot="1" x14ac:dyDescent="0.35">
      <c r="A10" s="9" t="s">
        <v>13</v>
      </c>
      <c r="B10" s="24">
        <v>2.4E-2</v>
      </c>
      <c r="C10" s="25">
        <v>9660</v>
      </c>
      <c r="D10" s="24">
        <v>6.0400000000000002E-2</v>
      </c>
      <c r="E10" s="26">
        <v>9335</v>
      </c>
    </row>
  </sheetData>
  <mergeCells count="3">
    <mergeCell ref="B1:E1"/>
    <mergeCell ref="B2:C2"/>
    <mergeCell ref="D2:E2"/>
  </mergeCells>
  <conditionalFormatting sqref="B4:B10 D4: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0 E4:E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7AB7-DC79-4481-A911-DC60417BE620}">
  <dimension ref="A1:O37"/>
  <sheetViews>
    <sheetView showGridLines="0" zoomScale="90" zoomScaleNormal="90" workbookViewId="0">
      <selection activeCell="C25" sqref="C25"/>
    </sheetView>
  </sheetViews>
  <sheetFormatPr defaultRowHeight="14.4" x14ac:dyDescent="0.3"/>
  <cols>
    <col min="1" max="1" width="10.33203125" style="5" bestFit="1" customWidth="1"/>
    <col min="2" max="2" width="12.109375" style="5" bestFit="1" customWidth="1"/>
    <col min="3" max="3" width="13.33203125" style="5" bestFit="1" customWidth="1"/>
    <col min="4" max="4" width="12.44140625" style="5" bestFit="1" customWidth="1"/>
    <col min="5" max="5" width="12.88671875" style="5" bestFit="1" customWidth="1"/>
    <col min="6" max="6" width="12.109375" style="5" bestFit="1" customWidth="1"/>
    <col min="7" max="7" width="12.88671875" style="5" bestFit="1" customWidth="1"/>
    <col min="8" max="8" width="12.109375" style="5" bestFit="1" customWidth="1"/>
    <col min="9" max="9" width="12.88671875" style="5" bestFit="1" customWidth="1"/>
    <col min="10" max="10" width="12.109375" style="5" bestFit="1" customWidth="1"/>
    <col min="11" max="11" width="12.88671875" style="5" bestFit="1" customWidth="1"/>
    <col min="12" max="12" width="12.109375" style="5" bestFit="1" customWidth="1"/>
    <col min="13" max="13" width="12.88671875" style="5" bestFit="1" customWidth="1"/>
    <col min="14" max="14" width="12.109375" style="5" bestFit="1" customWidth="1"/>
    <col min="15" max="15" width="12.88671875" style="5" bestFit="1" customWidth="1"/>
    <col min="16" max="16384" width="8.88671875" style="5"/>
  </cols>
  <sheetData>
    <row r="1" spans="1:15" ht="15" thickBot="1" x14ac:dyDescent="0.35"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s="6" customFormat="1" ht="15" thickBot="1" x14ac:dyDescent="0.35">
      <c r="B2" s="36" t="s">
        <v>7</v>
      </c>
      <c r="C2" s="37"/>
      <c r="D2" s="36" t="s">
        <v>8</v>
      </c>
      <c r="E2" s="37"/>
      <c r="F2" s="36" t="s">
        <v>9</v>
      </c>
      <c r="G2" s="37"/>
      <c r="H2" s="36" t="s">
        <v>10</v>
      </c>
      <c r="I2" s="37"/>
      <c r="J2" s="36" t="s">
        <v>11</v>
      </c>
      <c r="K2" s="37"/>
      <c r="L2" s="36" t="s">
        <v>12</v>
      </c>
      <c r="M2" s="37"/>
      <c r="N2" s="36" t="s">
        <v>13</v>
      </c>
      <c r="O2" s="37"/>
    </row>
    <row r="3" spans="1:15" x14ac:dyDescent="0.3">
      <c r="A3" s="7" t="s">
        <v>14</v>
      </c>
      <c r="B3" s="10" t="s">
        <v>27</v>
      </c>
      <c r="C3" s="10" t="s">
        <v>6</v>
      </c>
      <c r="D3" s="10" t="s">
        <v>27</v>
      </c>
      <c r="E3" s="10" t="s">
        <v>6</v>
      </c>
      <c r="F3" s="10" t="s">
        <v>27</v>
      </c>
      <c r="G3" s="10" t="s">
        <v>6</v>
      </c>
      <c r="H3" s="10" t="s">
        <v>27</v>
      </c>
      <c r="I3" s="10" t="s">
        <v>6</v>
      </c>
      <c r="J3" s="10" t="s">
        <v>27</v>
      </c>
      <c r="K3" s="10" t="s">
        <v>6</v>
      </c>
      <c r="L3" s="10" t="s">
        <v>27</v>
      </c>
      <c r="M3" s="10" t="s">
        <v>6</v>
      </c>
      <c r="N3" s="10" t="s">
        <v>27</v>
      </c>
      <c r="O3" s="11" t="s">
        <v>6</v>
      </c>
    </row>
    <row r="4" spans="1:15" x14ac:dyDescent="0.3">
      <c r="A4" s="8">
        <v>0</v>
      </c>
      <c r="B4" s="12">
        <v>0.13900000000000001</v>
      </c>
      <c r="C4" s="13">
        <v>9356</v>
      </c>
      <c r="D4" s="12">
        <v>9.0999999999999998E-2</v>
      </c>
      <c r="E4" s="13">
        <v>9232</v>
      </c>
      <c r="F4" s="12">
        <v>0.15640000000000001</v>
      </c>
      <c r="G4" s="13">
        <v>9173</v>
      </c>
      <c r="H4" s="12">
        <v>0.12180000000000001</v>
      </c>
      <c r="I4" s="13">
        <v>9412</v>
      </c>
      <c r="J4" s="12">
        <v>9.7900000000000001E-2</v>
      </c>
      <c r="K4" s="13">
        <v>8483</v>
      </c>
      <c r="L4" s="12">
        <v>0.1202</v>
      </c>
      <c r="M4" s="13">
        <v>9009</v>
      </c>
      <c r="N4" s="12">
        <v>7.8600000000000003E-2</v>
      </c>
      <c r="O4" s="13">
        <v>9588</v>
      </c>
    </row>
    <row r="5" spans="1:15" x14ac:dyDescent="0.3">
      <c r="A5" s="8">
        <v>1</v>
      </c>
      <c r="B5" s="12">
        <v>2.6200000000000001E-2</v>
      </c>
      <c r="C5" s="13">
        <v>8774</v>
      </c>
      <c r="D5" s="12">
        <v>3.8399999999999997E-2</v>
      </c>
      <c r="E5" s="13">
        <v>8590</v>
      </c>
      <c r="F5" s="12">
        <v>8.5900000000000004E-2</v>
      </c>
      <c r="G5" s="13">
        <v>9001</v>
      </c>
      <c r="H5" s="12">
        <v>8.5800000000000001E-2</v>
      </c>
      <c r="I5" s="13">
        <v>8932</v>
      </c>
      <c r="J5" s="12">
        <v>0.15459999999999999</v>
      </c>
      <c r="K5" s="13">
        <v>9061</v>
      </c>
      <c r="L5" s="12">
        <v>0.11360000000000001</v>
      </c>
      <c r="M5" s="13">
        <v>9467</v>
      </c>
      <c r="N5" s="12">
        <v>0.14430000000000001</v>
      </c>
      <c r="O5" s="13">
        <v>9211</v>
      </c>
    </row>
    <row r="6" spans="1:15" x14ac:dyDescent="0.3">
      <c r="A6" s="8">
        <v>2</v>
      </c>
      <c r="B6" s="12">
        <v>9.1000000000000004E-3</v>
      </c>
      <c r="C6" s="13">
        <v>8517</v>
      </c>
      <c r="D6" s="12">
        <v>4.3299999999999998E-2</v>
      </c>
      <c r="E6" s="13">
        <v>8515</v>
      </c>
      <c r="F6" s="12">
        <v>5.74E-2</v>
      </c>
      <c r="G6" s="13">
        <v>9226</v>
      </c>
      <c r="H6" s="12">
        <v>4.6199999999999998E-2</v>
      </c>
      <c r="I6" s="13">
        <v>8786</v>
      </c>
      <c r="J6" s="12">
        <v>4.6600000000000003E-2</v>
      </c>
      <c r="K6" s="13">
        <v>9068</v>
      </c>
      <c r="L6" s="12">
        <v>3.5099999999999999E-2</v>
      </c>
      <c r="M6" s="13">
        <v>9351</v>
      </c>
      <c r="N6" s="12">
        <v>3.8199999999999998E-2</v>
      </c>
      <c r="O6" s="13">
        <v>9579</v>
      </c>
    </row>
    <row r="7" spans="1:15" x14ac:dyDescent="0.3">
      <c r="A7" s="8">
        <v>3</v>
      </c>
      <c r="B7" s="12"/>
      <c r="C7" s="13"/>
      <c r="D7" s="12">
        <v>1.89E-2</v>
      </c>
      <c r="E7" s="13">
        <v>9920</v>
      </c>
      <c r="F7" s="12">
        <v>3.7400000000000003E-2</v>
      </c>
      <c r="G7" s="13">
        <v>8946</v>
      </c>
      <c r="H7" s="12">
        <v>3.7900000000000003E-2</v>
      </c>
      <c r="I7" s="13">
        <v>9353</v>
      </c>
      <c r="J7" s="12">
        <v>3.5499999999999997E-2</v>
      </c>
      <c r="K7" s="13">
        <v>9526</v>
      </c>
      <c r="L7" s="12">
        <v>2.8199999999999999E-2</v>
      </c>
      <c r="M7" s="13">
        <v>9180</v>
      </c>
      <c r="N7" s="12">
        <v>3.7699999999999997E-2</v>
      </c>
      <c r="O7" s="13">
        <v>9520</v>
      </c>
    </row>
    <row r="8" spans="1:15" x14ac:dyDescent="0.3">
      <c r="A8" s="8">
        <v>4</v>
      </c>
      <c r="B8" s="12">
        <v>7.4999999999999997E-3</v>
      </c>
      <c r="C8" s="13">
        <v>9681</v>
      </c>
      <c r="D8" s="12">
        <v>0.48480000000000001</v>
      </c>
      <c r="E8" s="13">
        <v>9222</v>
      </c>
      <c r="F8" s="12">
        <v>9.9500000000000005E-2</v>
      </c>
      <c r="G8" s="13">
        <v>9389</v>
      </c>
      <c r="H8" s="12">
        <v>1.5800000000000002E-2</v>
      </c>
      <c r="I8" s="13">
        <v>9545</v>
      </c>
      <c r="J8" s="12">
        <v>2.8999999999999998E-3</v>
      </c>
      <c r="K8" s="13">
        <v>7904</v>
      </c>
      <c r="L8" s="12">
        <v>6.3E-3</v>
      </c>
      <c r="M8" s="13">
        <v>9514</v>
      </c>
      <c r="N8" s="12"/>
      <c r="O8" s="13"/>
    </row>
    <row r="9" spans="1:15" x14ac:dyDescent="0.3">
      <c r="A9" s="8">
        <v>5</v>
      </c>
      <c r="B9" s="12"/>
      <c r="C9" s="13"/>
      <c r="D9" s="12">
        <v>1.43E-2</v>
      </c>
      <c r="E9" s="13">
        <v>10120</v>
      </c>
      <c r="F9" s="12">
        <v>2.7799999999999998E-2</v>
      </c>
      <c r="G9" s="13">
        <v>9510</v>
      </c>
      <c r="H9" s="12">
        <v>2.8299999999999999E-2</v>
      </c>
      <c r="I9" s="13">
        <v>8929</v>
      </c>
      <c r="J9" s="12">
        <v>2.6499999999999999E-2</v>
      </c>
      <c r="K9" s="13">
        <v>8535</v>
      </c>
      <c r="L9" s="12">
        <v>9.9000000000000008E-3</v>
      </c>
      <c r="M9" s="13">
        <v>10921</v>
      </c>
      <c r="N9" s="12">
        <v>6.9999999999999999E-4</v>
      </c>
      <c r="O9" s="13">
        <v>15413</v>
      </c>
    </row>
    <row r="10" spans="1:15" x14ac:dyDescent="0.3">
      <c r="A10" s="8">
        <v>6</v>
      </c>
      <c r="B10" s="12"/>
      <c r="C10" s="13"/>
      <c r="D10" s="12">
        <v>1.17E-2</v>
      </c>
      <c r="E10" s="13">
        <v>8426</v>
      </c>
      <c r="F10" s="12">
        <v>3.2800000000000003E-2</v>
      </c>
      <c r="G10" s="13">
        <v>9335</v>
      </c>
      <c r="H10" s="12">
        <v>4.3700000000000003E-2</v>
      </c>
      <c r="I10" s="13">
        <v>9623</v>
      </c>
      <c r="J10" s="12">
        <v>5.4699999999999999E-2</v>
      </c>
      <c r="K10" s="13">
        <v>9469</v>
      </c>
      <c r="L10" s="12">
        <v>0.10249999999999999</v>
      </c>
      <c r="M10" s="13">
        <v>9145</v>
      </c>
      <c r="N10" s="12">
        <v>3.09E-2</v>
      </c>
      <c r="O10" s="13">
        <v>9509</v>
      </c>
    </row>
    <row r="11" spans="1:15" x14ac:dyDescent="0.3">
      <c r="A11" s="8">
        <v>7</v>
      </c>
      <c r="B11" s="12">
        <v>8.8999999999999999E-3</v>
      </c>
      <c r="C11" s="13">
        <v>10792</v>
      </c>
      <c r="D11" s="12">
        <v>2.07E-2</v>
      </c>
      <c r="E11" s="13">
        <v>8915</v>
      </c>
      <c r="F11" s="12">
        <v>0.10929999999999999</v>
      </c>
      <c r="G11" s="13">
        <v>9326</v>
      </c>
      <c r="H11" s="12">
        <v>0.1711</v>
      </c>
      <c r="I11" s="13">
        <v>9495</v>
      </c>
      <c r="J11" s="12">
        <v>0.14680000000000001</v>
      </c>
      <c r="K11" s="13">
        <v>9667</v>
      </c>
      <c r="L11" s="12">
        <v>0.1391</v>
      </c>
      <c r="M11" s="13">
        <v>10064</v>
      </c>
      <c r="N11" s="12">
        <v>9.7299999999999998E-2</v>
      </c>
      <c r="O11" s="13">
        <v>10121</v>
      </c>
    </row>
    <row r="12" spans="1:15" x14ac:dyDescent="0.3">
      <c r="A12" s="8">
        <v>8</v>
      </c>
      <c r="B12" s="12">
        <v>2E-3</v>
      </c>
      <c r="C12" s="13">
        <v>10486</v>
      </c>
      <c r="D12" s="12">
        <v>1E-4</v>
      </c>
      <c r="E12" s="13">
        <v>7737</v>
      </c>
      <c r="F12" s="12">
        <v>1.6999999999999999E-3</v>
      </c>
      <c r="G12" s="13">
        <v>10631</v>
      </c>
      <c r="H12" s="12">
        <v>8.9999999999999998E-4</v>
      </c>
      <c r="I12" s="13">
        <v>6757</v>
      </c>
      <c r="J12" s="12">
        <v>1.23E-2</v>
      </c>
      <c r="K12" s="13">
        <v>9721</v>
      </c>
      <c r="L12" s="12">
        <v>8.3999999999999995E-3</v>
      </c>
      <c r="M12" s="13">
        <v>9052</v>
      </c>
      <c r="N12" s="12">
        <v>7.4999999999999997E-3</v>
      </c>
      <c r="O12" s="13">
        <v>9426</v>
      </c>
    </row>
    <row r="13" spans="1:15" x14ac:dyDescent="0.3">
      <c r="A13" s="8">
        <v>9</v>
      </c>
      <c r="B13" s="15"/>
      <c r="C13" s="15"/>
      <c r="D13" s="15">
        <v>5.5999999999999999E-3</v>
      </c>
      <c r="E13" s="15">
        <v>8788</v>
      </c>
      <c r="F13" s="15">
        <v>6.7000000000000002E-3</v>
      </c>
      <c r="G13" s="15">
        <v>8416</v>
      </c>
      <c r="H13" s="15">
        <v>2.8400000000000002E-2</v>
      </c>
      <c r="I13" s="13">
        <v>8817</v>
      </c>
      <c r="J13" s="15">
        <v>1.14E-2</v>
      </c>
      <c r="K13" s="13">
        <v>8812</v>
      </c>
      <c r="L13" s="15">
        <v>1.04E-2</v>
      </c>
      <c r="M13" s="13">
        <v>9006</v>
      </c>
      <c r="N13" s="15">
        <v>1.04E-2</v>
      </c>
      <c r="O13" s="13">
        <v>8295</v>
      </c>
    </row>
    <row r="14" spans="1:15" x14ac:dyDescent="0.3">
      <c r="A14" s="8">
        <v>10</v>
      </c>
      <c r="B14" s="12">
        <v>0.72650000000000003</v>
      </c>
      <c r="C14" s="13">
        <v>8959</v>
      </c>
      <c r="D14" s="12">
        <v>1.66E-2</v>
      </c>
      <c r="E14" s="13">
        <v>9878</v>
      </c>
      <c r="F14" s="12">
        <v>1E-4</v>
      </c>
      <c r="G14" s="13">
        <v>8320</v>
      </c>
      <c r="H14" s="12">
        <v>1.6000000000000001E-3</v>
      </c>
      <c r="I14" s="13">
        <v>8019</v>
      </c>
      <c r="J14" s="12"/>
      <c r="K14" s="13"/>
      <c r="L14" s="12"/>
      <c r="M14" s="13"/>
      <c r="N14" s="12">
        <v>5.7000000000000002E-3</v>
      </c>
      <c r="O14" s="13">
        <v>7826</v>
      </c>
    </row>
    <row r="15" spans="1:15" x14ac:dyDescent="0.3">
      <c r="A15" s="8">
        <v>11</v>
      </c>
      <c r="B15" s="12">
        <v>1.1000000000000001E-3</v>
      </c>
      <c r="C15" s="13">
        <v>7449</v>
      </c>
      <c r="D15" s="12">
        <v>7.3000000000000001E-3</v>
      </c>
      <c r="E15" s="13">
        <v>9775</v>
      </c>
      <c r="F15" s="12">
        <v>2.2800000000000001E-2</v>
      </c>
      <c r="G15" s="13">
        <v>9358</v>
      </c>
      <c r="H15" s="12">
        <v>2.5100000000000001E-2</v>
      </c>
      <c r="I15" s="13">
        <v>9032</v>
      </c>
      <c r="J15" s="12">
        <v>3.4599999999999999E-2</v>
      </c>
      <c r="K15" s="13">
        <v>9432</v>
      </c>
      <c r="L15" s="12">
        <v>3.61E-2</v>
      </c>
      <c r="M15" s="13">
        <v>9143</v>
      </c>
      <c r="N15" s="12">
        <v>6.4999999999999997E-3</v>
      </c>
      <c r="O15" s="13">
        <v>10275</v>
      </c>
    </row>
    <row r="16" spans="1:15" x14ac:dyDescent="0.3">
      <c r="A16" s="8">
        <v>12</v>
      </c>
      <c r="B16" s="12">
        <v>1.6E-2</v>
      </c>
      <c r="C16" s="13">
        <v>8129</v>
      </c>
      <c r="D16" s="12">
        <v>4.5499999999999999E-2</v>
      </c>
      <c r="E16" s="13">
        <v>9979</v>
      </c>
      <c r="F16" s="12">
        <v>6.9599999999999995E-2</v>
      </c>
      <c r="G16" s="13">
        <v>9881</v>
      </c>
      <c r="H16" s="12">
        <v>6.2199999999999998E-2</v>
      </c>
      <c r="I16" s="13">
        <v>9833</v>
      </c>
      <c r="J16" s="12">
        <v>5.4399999999999997E-2</v>
      </c>
      <c r="K16" s="13">
        <v>10195</v>
      </c>
      <c r="L16" s="12">
        <v>3.6799999999999999E-2</v>
      </c>
      <c r="M16" s="13">
        <v>9744</v>
      </c>
      <c r="N16" s="12">
        <v>1.46E-2</v>
      </c>
      <c r="O16" s="13">
        <v>9203</v>
      </c>
    </row>
    <row r="17" spans="1:15" x14ac:dyDescent="0.3">
      <c r="A17" s="8">
        <v>13</v>
      </c>
      <c r="B17" s="12">
        <v>1E-3</v>
      </c>
      <c r="C17" s="13">
        <v>9585</v>
      </c>
      <c r="D17" s="12"/>
      <c r="E17" s="13"/>
      <c r="F17" s="12"/>
      <c r="G17" s="13"/>
      <c r="H17" s="12">
        <v>3.7000000000000002E-3</v>
      </c>
      <c r="I17" s="13">
        <v>9668</v>
      </c>
      <c r="J17" s="12">
        <v>1.41E-2</v>
      </c>
      <c r="K17" s="13">
        <v>7681</v>
      </c>
      <c r="L17" s="12">
        <v>4.6600000000000003E-2</v>
      </c>
      <c r="M17" s="13">
        <v>9832</v>
      </c>
      <c r="N17" s="12">
        <v>0.22750000000000001</v>
      </c>
      <c r="O17" s="13">
        <v>9483</v>
      </c>
    </row>
    <row r="18" spans="1:15" x14ac:dyDescent="0.3">
      <c r="A18" s="8">
        <v>14</v>
      </c>
      <c r="B18" s="12">
        <v>6.1999999999999998E-3</v>
      </c>
      <c r="C18" s="13">
        <v>11878</v>
      </c>
      <c r="D18" s="12">
        <v>4.4299999999999999E-2</v>
      </c>
      <c r="E18" s="13">
        <v>9180</v>
      </c>
      <c r="F18" s="12">
        <v>6.1600000000000002E-2</v>
      </c>
      <c r="G18" s="13">
        <v>9400</v>
      </c>
      <c r="H18" s="12">
        <v>5.0299999999999997E-2</v>
      </c>
      <c r="I18" s="13">
        <v>10047</v>
      </c>
      <c r="J18" s="12">
        <v>3.0800000000000001E-2</v>
      </c>
      <c r="K18" s="13">
        <v>10194</v>
      </c>
      <c r="L18" s="12">
        <v>2.6200000000000001E-2</v>
      </c>
      <c r="M18" s="13">
        <v>10531</v>
      </c>
      <c r="N18" s="12">
        <v>6.3E-2</v>
      </c>
      <c r="O18" s="13">
        <v>9043</v>
      </c>
    </row>
    <row r="19" spans="1:15" x14ac:dyDescent="0.3">
      <c r="A19" s="8">
        <v>15</v>
      </c>
      <c r="B19" s="15"/>
      <c r="C19" s="15"/>
      <c r="D19" s="15">
        <v>9.1000000000000004E-3</v>
      </c>
      <c r="E19" s="15">
        <v>10768</v>
      </c>
      <c r="F19" s="15">
        <v>3.1199999999999999E-2</v>
      </c>
      <c r="G19" s="15">
        <v>9674</v>
      </c>
      <c r="H19" s="15">
        <v>2.29E-2</v>
      </c>
      <c r="I19" s="13">
        <v>9850</v>
      </c>
      <c r="J19" s="15">
        <v>1.8700000000000001E-2</v>
      </c>
      <c r="K19" s="13">
        <v>10000</v>
      </c>
      <c r="L19" s="15">
        <v>1.3100000000000001E-2</v>
      </c>
      <c r="M19" s="13">
        <v>10929</v>
      </c>
      <c r="N19" s="15">
        <v>2.0299999999999999E-2</v>
      </c>
      <c r="O19" s="13">
        <v>9608</v>
      </c>
    </row>
    <row r="20" spans="1:15" x14ac:dyDescent="0.3">
      <c r="A20" s="8">
        <v>16</v>
      </c>
      <c r="B20" s="15"/>
      <c r="C20" s="15"/>
      <c r="D20" s="15">
        <v>1.7999999999999999E-2</v>
      </c>
      <c r="E20" s="15">
        <v>9277</v>
      </c>
      <c r="F20" s="15">
        <v>3.2000000000000001E-2</v>
      </c>
      <c r="G20" s="15">
        <v>9107</v>
      </c>
      <c r="H20" s="15">
        <v>6.9500000000000006E-2</v>
      </c>
      <c r="I20" s="13">
        <v>9793</v>
      </c>
      <c r="J20" s="15">
        <v>6.5600000000000006E-2</v>
      </c>
      <c r="K20" s="13">
        <v>9476</v>
      </c>
      <c r="L20" s="15">
        <v>0.1026</v>
      </c>
      <c r="M20" s="13">
        <v>9524</v>
      </c>
      <c r="N20" s="15">
        <v>9.0999999999999998E-2</v>
      </c>
      <c r="O20" s="13">
        <v>9404</v>
      </c>
    </row>
    <row r="21" spans="1:15" x14ac:dyDescent="0.3">
      <c r="A21" s="8">
        <v>17</v>
      </c>
      <c r="B21" s="12">
        <v>2.3E-3</v>
      </c>
      <c r="C21" s="13">
        <v>10707</v>
      </c>
      <c r="D21" s="12">
        <v>3.9199999999999999E-2</v>
      </c>
      <c r="E21" s="13">
        <v>10350</v>
      </c>
      <c r="F21" s="12">
        <v>7.7700000000000005E-2</v>
      </c>
      <c r="G21" s="13">
        <v>9931</v>
      </c>
      <c r="H21" s="12">
        <v>9.2999999999999999E-2</v>
      </c>
      <c r="I21" s="13">
        <v>9638</v>
      </c>
      <c r="J21" s="12">
        <v>0.10199999999999999</v>
      </c>
      <c r="K21" s="13">
        <v>9849</v>
      </c>
      <c r="L21" s="12">
        <v>6.59E-2</v>
      </c>
      <c r="M21" s="13">
        <v>10965</v>
      </c>
      <c r="N21" s="12">
        <v>7.2900000000000006E-2</v>
      </c>
      <c r="O21" s="13">
        <v>8716</v>
      </c>
    </row>
    <row r="22" spans="1:15" x14ac:dyDescent="0.3">
      <c r="A22" s="8">
        <v>18</v>
      </c>
      <c r="B22" s="15"/>
      <c r="C22" s="15"/>
      <c r="D22" s="15">
        <v>1.0999999999999999E-2</v>
      </c>
      <c r="E22" s="15">
        <v>9223</v>
      </c>
      <c r="F22" s="15">
        <v>1.04E-2</v>
      </c>
      <c r="G22" s="15">
        <v>9613</v>
      </c>
      <c r="H22" s="15">
        <v>1.38E-2</v>
      </c>
      <c r="I22" s="13">
        <v>8909</v>
      </c>
      <c r="J22" s="15">
        <v>2.5000000000000001E-2</v>
      </c>
      <c r="K22" s="13">
        <v>8888</v>
      </c>
      <c r="L22" s="15">
        <v>1.37E-2</v>
      </c>
      <c r="M22" s="13">
        <v>9425</v>
      </c>
      <c r="N22" s="15">
        <v>5.3E-3</v>
      </c>
      <c r="O22" s="13">
        <v>8618</v>
      </c>
    </row>
    <row r="23" spans="1:15" x14ac:dyDescent="0.3">
      <c r="A23" s="8">
        <v>19</v>
      </c>
      <c r="B23" s="12">
        <v>5.4199999999999998E-2</v>
      </c>
      <c r="C23" s="13">
        <v>8632</v>
      </c>
      <c r="D23" s="12">
        <v>2.52E-2</v>
      </c>
      <c r="E23" s="13">
        <v>8935</v>
      </c>
      <c r="F23" s="12">
        <v>1.61E-2</v>
      </c>
      <c r="G23" s="13">
        <v>8604</v>
      </c>
      <c r="H23" s="12">
        <v>9.1000000000000004E-3</v>
      </c>
      <c r="I23" s="13">
        <v>9018</v>
      </c>
      <c r="J23" s="12">
        <v>5.5999999999999999E-3</v>
      </c>
      <c r="K23" s="13">
        <v>8012</v>
      </c>
      <c r="L23" s="12">
        <v>5.1999999999999998E-3</v>
      </c>
      <c r="M23" s="13">
        <v>9845</v>
      </c>
      <c r="N23" s="12">
        <v>1.03E-2</v>
      </c>
      <c r="O23" s="13">
        <v>8225</v>
      </c>
    </row>
    <row r="24" spans="1:15" ht="15" thickBot="1" x14ac:dyDescent="0.35">
      <c r="A24" s="9">
        <v>20</v>
      </c>
      <c r="B24" s="17"/>
      <c r="C24" s="17"/>
      <c r="D24" s="17">
        <v>5.5E-2</v>
      </c>
      <c r="E24" s="17">
        <v>8497</v>
      </c>
      <c r="F24" s="17">
        <v>6.3700000000000007E-2</v>
      </c>
      <c r="G24" s="17">
        <v>8801</v>
      </c>
      <c r="H24" s="17">
        <v>6.8900000000000003E-2</v>
      </c>
      <c r="I24" s="13">
        <v>9046</v>
      </c>
      <c r="J24" s="17">
        <v>6.0199999999999997E-2</v>
      </c>
      <c r="K24" s="13">
        <v>8384</v>
      </c>
      <c r="L24" s="17">
        <v>0.08</v>
      </c>
      <c r="M24" s="13">
        <v>9416</v>
      </c>
      <c r="N24" s="17">
        <v>3.7400000000000003E-2</v>
      </c>
      <c r="O24" s="13">
        <v>11000</v>
      </c>
    </row>
    <row r="27" spans="1:15" x14ac:dyDescent="0.3">
      <c r="B27" s="18"/>
      <c r="C27" s="18"/>
      <c r="D27" s="18"/>
      <c r="E27" s="18"/>
      <c r="F27" s="18"/>
      <c r="G27" s="18"/>
      <c r="H27" s="18"/>
      <c r="I27" s="18"/>
      <c r="J27" s="18"/>
    </row>
    <row r="28" spans="1:15" x14ac:dyDescent="0.3">
      <c r="B28" s="18"/>
      <c r="C28" s="18"/>
      <c r="D28" s="18"/>
      <c r="E28" s="18"/>
      <c r="F28" s="18"/>
      <c r="G28" s="18"/>
      <c r="H28" s="18"/>
      <c r="I28" s="18"/>
      <c r="J28" s="18"/>
    </row>
    <row r="29" spans="1:15" x14ac:dyDescent="0.3">
      <c r="B29" s="18"/>
      <c r="C29" s="18"/>
      <c r="D29" s="18"/>
      <c r="E29" s="18"/>
      <c r="F29" s="18"/>
      <c r="G29" s="18"/>
      <c r="H29" s="18"/>
      <c r="I29" s="18"/>
      <c r="J29" s="18"/>
    </row>
    <row r="30" spans="1:15" x14ac:dyDescent="0.3">
      <c r="B30" s="18"/>
      <c r="C30" s="18"/>
      <c r="D30" s="18"/>
      <c r="E30" s="18"/>
      <c r="F30" s="18"/>
      <c r="G30" s="18"/>
      <c r="H30" s="18"/>
      <c r="I30" s="18"/>
      <c r="J30" s="18"/>
    </row>
    <row r="31" spans="1:15" x14ac:dyDescent="0.3">
      <c r="B31" s="18"/>
      <c r="C31" s="18"/>
      <c r="D31" s="18"/>
      <c r="E31" s="18"/>
      <c r="F31" s="18"/>
      <c r="G31" s="18"/>
      <c r="H31" s="18"/>
      <c r="I31" s="18"/>
      <c r="J31" s="18"/>
    </row>
    <row r="32" spans="1:15" x14ac:dyDescent="0.3">
      <c r="B32" s="18"/>
      <c r="C32" s="18"/>
      <c r="D32" s="18"/>
      <c r="E32" s="18"/>
      <c r="F32" s="18"/>
      <c r="G32" s="18"/>
      <c r="H32" s="18"/>
      <c r="I32" s="18"/>
      <c r="J32" s="18"/>
    </row>
    <row r="33" spans="2:10" x14ac:dyDescent="0.3">
      <c r="B33" s="18"/>
      <c r="C33" s="18"/>
      <c r="D33" s="18"/>
      <c r="E33" s="18"/>
      <c r="F33" s="18"/>
      <c r="G33" s="18"/>
      <c r="H33" s="18"/>
      <c r="I33" s="18"/>
      <c r="J33" s="18"/>
    </row>
    <row r="34" spans="2:10" x14ac:dyDescent="0.3">
      <c r="B34" s="18"/>
      <c r="C34" s="18"/>
      <c r="D34" s="18"/>
      <c r="E34" s="18"/>
      <c r="F34" s="18"/>
      <c r="G34" s="18"/>
      <c r="H34" s="18"/>
      <c r="I34" s="18"/>
      <c r="J34" s="18"/>
    </row>
    <row r="35" spans="2:10" x14ac:dyDescent="0.3">
      <c r="B35" s="18"/>
      <c r="C35" s="18"/>
      <c r="D35" s="18"/>
      <c r="E35" s="18"/>
      <c r="F35" s="18"/>
      <c r="G35" s="18"/>
      <c r="H35" s="18"/>
      <c r="I35" s="18"/>
      <c r="J35" s="18"/>
    </row>
    <row r="36" spans="2:10" x14ac:dyDescent="0.3">
      <c r="B36" s="18"/>
      <c r="C36" s="18"/>
      <c r="D36" s="18"/>
      <c r="E36" s="18"/>
      <c r="F36" s="18"/>
      <c r="G36" s="18"/>
      <c r="H36" s="18"/>
      <c r="I36" s="18"/>
      <c r="J36" s="18"/>
    </row>
    <row r="37" spans="2:10" x14ac:dyDescent="0.3">
      <c r="B37" s="18"/>
      <c r="C37" s="18"/>
      <c r="D37" s="18"/>
      <c r="E37" s="18"/>
      <c r="F37" s="18"/>
      <c r="G37" s="18"/>
      <c r="H37" s="18"/>
      <c r="I37" s="18"/>
      <c r="J37" s="18"/>
    </row>
  </sheetData>
  <mergeCells count="8">
    <mergeCell ref="B1:O1"/>
    <mergeCell ref="B2:C2"/>
    <mergeCell ref="D2:E2"/>
    <mergeCell ref="F2:G2"/>
    <mergeCell ref="H2:I2"/>
    <mergeCell ref="J2:K2"/>
    <mergeCell ref="L2:M2"/>
    <mergeCell ref="N2:O2"/>
  </mergeCells>
  <conditionalFormatting sqref="B4:B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4 L4:L24 J4:J24 H4:H24 F4:F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24 G4:G24 I4:I24 K4:K24 M4:M24 O4:O2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24 D4:D16 D18:D24 F4:F16 F18:F24 H4:H24 J4:J24 L4:L24 N4:N24 D17:G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 E4:E24 G4:G24 I4:I24 K4:K24 M4:M24 O4:O2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24 D4:D24 F4:F24 H4:H24 J4:J24 L4:L24 N4:N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 E4:E24 G4:G24 I4:I24 K4:K24 M4:M24 O4:O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C24 D28 E4:E24 G4:G24 I4:I24 K4:K24 M4:M24 O4:O2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2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2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M2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:O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2DCC-3E11-4F1C-8DCB-44227D339A39}">
  <dimension ref="A1:O23"/>
  <sheetViews>
    <sheetView workbookViewId="0">
      <selection activeCell="H27" sqref="H27"/>
    </sheetView>
  </sheetViews>
  <sheetFormatPr defaultRowHeight="14.4" x14ac:dyDescent="0.3"/>
  <sheetData>
    <row r="1" spans="1:15" x14ac:dyDescent="0.3"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</row>
    <row r="2" spans="1:15" x14ac:dyDescent="0.3">
      <c r="B2" t="s">
        <v>7</v>
      </c>
      <c r="C2" t="s">
        <v>7</v>
      </c>
      <c r="D2" t="s">
        <v>8</v>
      </c>
      <c r="E2" t="s">
        <v>8</v>
      </c>
      <c r="F2" t="s">
        <v>9</v>
      </c>
      <c r="G2" t="s">
        <v>9</v>
      </c>
      <c r="H2" t="s">
        <v>10</v>
      </c>
      <c r="I2" t="s">
        <v>10</v>
      </c>
      <c r="J2" t="s">
        <v>11</v>
      </c>
      <c r="K2" t="s">
        <v>11</v>
      </c>
      <c r="L2" t="s">
        <v>12</v>
      </c>
      <c r="M2" t="s">
        <v>12</v>
      </c>
      <c r="N2" t="s">
        <v>13</v>
      </c>
      <c r="O2" t="s">
        <v>13</v>
      </c>
    </row>
    <row r="3" spans="1:15" x14ac:dyDescent="0.3">
      <c r="A3" t="s">
        <v>16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</row>
    <row r="4" spans="1:15" x14ac:dyDescent="0.3">
      <c r="A4">
        <v>0</v>
      </c>
      <c r="B4" s="1">
        <v>0.14749999999999999</v>
      </c>
      <c r="C4" s="2">
        <v>9187</v>
      </c>
      <c r="D4" s="1">
        <v>0.1668</v>
      </c>
      <c r="E4" s="2">
        <v>8950</v>
      </c>
      <c r="F4" s="1">
        <v>0.12559999999999999</v>
      </c>
      <c r="G4" s="2">
        <v>9290</v>
      </c>
      <c r="H4" s="1">
        <v>0.12740000000000001</v>
      </c>
      <c r="I4" s="2">
        <v>9508</v>
      </c>
      <c r="J4" s="1">
        <v>0.14680000000000001</v>
      </c>
      <c r="K4" s="2">
        <v>9093</v>
      </c>
      <c r="L4" s="1">
        <v>0.11260000000000001</v>
      </c>
      <c r="M4" s="2">
        <v>9568</v>
      </c>
      <c r="N4" s="1">
        <v>0.13550000000000001</v>
      </c>
      <c r="O4" s="2">
        <v>9208</v>
      </c>
    </row>
    <row r="5" spans="1:15" x14ac:dyDescent="0.3">
      <c r="A5">
        <v>1</v>
      </c>
      <c r="B5" s="1">
        <v>0.32669999999999999</v>
      </c>
      <c r="C5" s="2">
        <v>9195</v>
      </c>
      <c r="D5" s="1">
        <v>0.32300000000000001</v>
      </c>
      <c r="E5" s="2">
        <v>9247</v>
      </c>
      <c r="F5" s="1">
        <v>0.3528</v>
      </c>
      <c r="G5" s="2">
        <v>9357</v>
      </c>
      <c r="H5" s="1">
        <v>0.33629999999999999</v>
      </c>
      <c r="I5" s="2">
        <v>9217</v>
      </c>
      <c r="J5" s="1">
        <v>0.3911</v>
      </c>
      <c r="K5" s="2">
        <v>9158</v>
      </c>
      <c r="L5" s="1">
        <v>0.44009999999999999</v>
      </c>
      <c r="M5" s="2">
        <v>9632</v>
      </c>
      <c r="N5" s="1">
        <v>0.33439999999999998</v>
      </c>
      <c r="O5" s="2">
        <v>9532</v>
      </c>
    </row>
    <row r="6" spans="1:15" x14ac:dyDescent="0.3">
      <c r="A6">
        <v>2</v>
      </c>
      <c r="B6" s="1">
        <v>0.23219999999999999</v>
      </c>
      <c r="C6" s="2">
        <v>8628</v>
      </c>
      <c r="D6" s="1">
        <v>0.1933</v>
      </c>
      <c r="E6" s="2">
        <v>9444</v>
      </c>
      <c r="F6" s="1">
        <v>0.18149999999999999</v>
      </c>
      <c r="G6" s="2">
        <v>9415</v>
      </c>
      <c r="H6" s="1">
        <v>0.191</v>
      </c>
      <c r="I6" s="2">
        <v>9376</v>
      </c>
      <c r="J6" s="1">
        <v>0.1729</v>
      </c>
      <c r="K6" s="2">
        <v>9517</v>
      </c>
      <c r="L6" s="1">
        <v>0.15909999999999999</v>
      </c>
      <c r="M6" s="2">
        <v>9401</v>
      </c>
      <c r="N6" s="1">
        <v>0.19070000000000001</v>
      </c>
      <c r="O6" s="2">
        <v>9539</v>
      </c>
    </row>
    <row r="7" spans="1:15" x14ac:dyDescent="0.3">
      <c r="A7">
        <v>3</v>
      </c>
      <c r="B7" s="1">
        <v>0.18340000000000001</v>
      </c>
      <c r="C7" s="2">
        <v>9195</v>
      </c>
      <c r="D7" s="1">
        <v>0.15490000000000001</v>
      </c>
      <c r="E7" s="2">
        <v>9283</v>
      </c>
      <c r="F7" s="1">
        <v>0.18049999999999999</v>
      </c>
      <c r="G7" s="2">
        <v>9196</v>
      </c>
      <c r="H7" s="1">
        <v>0.2092</v>
      </c>
      <c r="I7" s="2">
        <v>9495</v>
      </c>
      <c r="J7" s="1">
        <v>0.13150000000000001</v>
      </c>
      <c r="K7" s="2">
        <v>9477</v>
      </c>
      <c r="L7" s="1">
        <v>0.13100000000000001</v>
      </c>
      <c r="M7" s="2">
        <v>9718</v>
      </c>
      <c r="N7" s="1">
        <v>0.1661</v>
      </c>
      <c r="O7" s="2">
        <v>9818</v>
      </c>
    </row>
    <row r="8" spans="1:15" x14ac:dyDescent="0.3">
      <c r="A8" s="3" t="s">
        <v>17</v>
      </c>
      <c r="B8" s="1">
        <v>0.11020000000000001</v>
      </c>
      <c r="C8" s="2">
        <v>8814</v>
      </c>
      <c r="D8" s="1">
        <v>0.16209999999999999</v>
      </c>
      <c r="E8" s="2">
        <v>9211</v>
      </c>
      <c r="F8" s="1">
        <v>0.15959999999999999</v>
      </c>
      <c r="G8" s="2">
        <v>9260</v>
      </c>
      <c r="H8" s="1">
        <v>0.1361</v>
      </c>
      <c r="I8" s="2">
        <v>9649</v>
      </c>
      <c r="J8" s="1">
        <v>0.15770000000000001</v>
      </c>
      <c r="K8" s="2">
        <v>9362</v>
      </c>
      <c r="L8" s="1">
        <v>0.15720000000000001</v>
      </c>
      <c r="M8" s="2">
        <v>9767</v>
      </c>
      <c r="N8" s="1">
        <v>0.17330000000000001</v>
      </c>
      <c r="O8" s="2">
        <v>9053</v>
      </c>
    </row>
    <row r="13" spans="1:15" x14ac:dyDescent="0.3">
      <c r="B13" s="38" t="s">
        <v>16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x14ac:dyDescent="0.3"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</row>
    <row r="15" spans="1:15" x14ac:dyDescent="0.3">
      <c r="A15" t="s">
        <v>4</v>
      </c>
      <c r="B15">
        <v>0</v>
      </c>
      <c r="C15">
        <v>1</v>
      </c>
      <c r="D15">
        <v>2</v>
      </c>
      <c r="E15">
        <v>3</v>
      </c>
      <c r="F15" t="s">
        <v>17</v>
      </c>
      <c r="G15">
        <v>0</v>
      </c>
      <c r="H15">
        <v>1</v>
      </c>
      <c r="I15">
        <v>2</v>
      </c>
      <c r="J15">
        <v>3</v>
      </c>
      <c r="K15" t="s">
        <v>17</v>
      </c>
    </row>
    <row r="16" spans="1:15" x14ac:dyDescent="0.3">
      <c r="A16" t="s">
        <v>7</v>
      </c>
      <c r="B16" s="1">
        <v>2.98E-2</v>
      </c>
      <c r="C16" s="1">
        <v>2.5399999999999999E-2</v>
      </c>
      <c r="D16" s="1">
        <v>3.4299999999999997E-2</v>
      </c>
      <c r="E16" s="1">
        <v>2.8899999999999999E-2</v>
      </c>
      <c r="F16" s="1">
        <v>1.95E-2</v>
      </c>
      <c r="G16" s="2">
        <v>9187</v>
      </c>
      <c r="H16" s="2">
        <v>9195</v>
      </c>
      <c r="I16" s="2">
        <v>8628</v>
      </c>
      <c r="J16" s="2">
        <v>9195</v>
      </c>
      <c r="K16" s="2">
        <v>8814</v>
      </c>
    </row>
    <row r="17" spans="1:11" x14ac:dyDescent="0.3">
      <c r="A17" t="s">
        <v>8</v>
      </c>
      <c r="B17" s="1">
        <v>0.22389999999999999</v>
      </c>
      <c r="C17" s="1">
        <v>0.16669999999999999</v>
      </c>
      <c r="D17" s="1">
        <v>0.18970000000000001</v>
      </c>
      <c r="E17" s="1">
        <v>0.16209999999999999</v>
      </c>
      <c r="F17" s="1">
        <v>0.191</v>
      </c>
      <c r="G17" s="2">
        <v>8950</v>
      </c>
      <c r="H17" s="2">
        <v>9247</v>
      </c>
      <c r="I17" s="2">
        <v>9444</v>
      </c>
      <c r="J17" s="2">
        <v>9283</v>
      </c>
      <c r="K17" s="2">
        <v>9211</v>
      </c>
    </row>
    <row r="18" spans="1:11" x14ac:dyDescent="0.3">
      <c r="A18" t="s">
        <v>9</v>
      </c>
      <c r="B18" s="1">
        <v>0.37080000000000002</v>
      </c>
      <c r="C18" s="1">
        <v>0.40039999999999998</v>
      </c>
      <c r="D18" s="1">
        <v>0.39179999999999998</v>
      </c>
      <c r="E18" s="1">
        <v>0.4153</v>
      </c>
      <c r="F18" s="1">
        <v>0.4133</v>
      </c>
      <c r="G18" s="2">
        <v>9290</v>
      </c>
      <c r="H18" s="2">
        <v>9357</v>
      </c>
      <c r="I18" s="2">
        <v>9415</v>
      </c>
      <c r="J18" s="2">
        <v>9196</v>
      </c>
      <c r="K18" s="2">
        <v>9260</v>
      </c>
    </row>
    <row r="19" spans="1:11" x14ac:dyDescent="0.3">
      <c r="A19" t="s">
        <v>10</v>
      </c>
      <c r="B19" s="1">
        <v>0.18840000000000001</v>
      </c>
      <c r="C19" s="1">
        <v>0.19109999999999999</v>
      </c>
      <c r="D19" s="1">
        <v>0.20649999999999999</v>
      </c>
      <c r="E19" s="1">
        <v>0.24099999999999999</v>
      </c>
      <c r="F19" s="1">
        <v>0.17649999999999999</v>
      </c>
      <c r="G19" s="2">
        <v>9508</v>
      </c>
      <c r="H19" s="2">
        <v>9217</v>
      </c>
      <c r="I19" s="2">
        <v>9376</v>
      </c>
      <c r="J19" s="2">
        <v>9495</v>
      </c>
      <c r="K19" s="2">
        <v>9649</v>
      </c>
    </row>
    <row r="20" spans="1:11" x14ac:dyDescent="0.3">
      <c r="A20" t="s">
        <v>11</v>
      </c>
      <c r="B20" s="1">
        <v>8.9899999999999994E-2</v>
      </c>
      <c r="C20" s="1">
        <v>9.1999999999999998E-2</v>
      </c>
      <c r="D20" s="1">
        <v>7.7399999999999997E-2</v>
      </c>
      <c r="E20" s="1">
        <v>6.2799999999999995E-2</v>
      </c>
      <c r="F20" s="1">
        <v>8.4699999999999998E-2</v>
      </c>
      <c r="G20" s="2">
        <v>9093</v>
      </c>
      <c r="H20" s="2">
        <v>9158</v>
      </c>
      <c r="I20" s="2">
        <v>9517</v>
      </c>
      <c r="J20" s="2">
        <v>9477</v>
      </c>
      <c r="K20" s="2">
        <v>9362</v>
      </c>
    </row>
    <row r="21" spans="1:11" x14ac:dyDescent="0.3">
      <c r="A21" t="s">
        <v>12</v>
      </c>
      <c r="B21" s="1">
        <v>5.8200000000000002E-2</v>
      </c>
      <c r="C21" s="1">
        <v>8.7499999999999994E-2</v>
      </c>
      <c r="D21" s="1">
        <v>6.0199999999999997E-2</v>
      </c>
      <c r="E21" s="1">
        <v>5.28E-2</v>
      </c>
      <c r="F21" s="1">
        <v>7.1300000000000002E-2</v>
      </c>
      <c r="G21" s="2">
        <v>9568</v>
      </c>
      <c r="H21" s="2">
        <v>9632</v>
      </c>
      <c r="I21" s="2">
        <v>9401</v>
      </c>
      <c r="J21" s="2">
        <v>9718</v>
      </c>
      <c r="K21" s="2">
        <v>9767</v>
      </c>
    </row>
    <row r="22" spans="1:11" x14ac:dyDescent="0.3">
      <c r="A22" t="s">
        <v>13</v>
      </c>
      <c r="B22" s="1">
        <v>3.9E-2</v>
      </c>
      <c r="C22" s="1">
        <v>3.6900000000000002E-2</v>
      </c>
      <c r="D22" s="1">
        <v>4.0099999999999997E-2</v>
      </c>
      <c r="E22" s="1">
        <v>3.7199999999999997E-2</v>
      </c>
      <c r="F22" s="1">
        <v>4.3700000000000003E-2</v>
      </c>
      <c r="G22" s="2">
        <v>9208</v>
      </c>
      <c r="H22" s="2">
        <v>9532</v>
      </c>
      <c r="I22" s="2">
        <v>9539</v>
      </c>
      <c r="J22" s="2">
        <v>9818</v>
      </c>
      <c r="K22" s="2">
        <v>9053</v>
      </c>
    </row>
    <row r="23" spans="1:11" x14ac:dyDescent="0.3">
      <c r="B23" s="1"/>
      <c r="C23" s="1"/>
      <c r="D23" s="1"/>
      <c r="E23" s="1"/>
      <c r="F23" s="1"/>
    </row>
  </sheetData>
  <mergeCells count="1">
    <mergeCell ref="B13:L13"/>
  </mergeCells>
  <conditionalFormatting sqref="B4:B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 L4:L8 J4:J8 H4:H8 F4:F8 D4:D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C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F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1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:K2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M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:O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27C4-5CDB-4EAE-8FF1-96671BCD9AD4}">
  <dimension ref="A1:E6"/>
  <sheetViews>
    <sheetView workbookViewId="0">
      <selection sqref="A1:E6"/>
    </sheetView>
  </sheetViews>
  <sheetFormatPr defaultRowHeight="14.4" x14ac:dyDescent="0.3"/>
  <cols>
    <col min="1" max="1" width="12.21875" bestFit="1" customWidth="1"/>
    <col min="2" max="2" width="10.33203125" bestFit="1" customWidth="1"/>
    <col min="3" max="3" width="12.21875" bestFit="1" customWidth="1"/>
    <col min="4" max="4" width="10.33203125" bestFit="1" customWidth="1"/>
    <col min="5" max="5" width="12.21875" bestFit="1" customWidth="1"/>
  </cols>
  <sheetData>
    <row r="1" spans="1:5" x14ac:dyDescent="0.3">
      <c r="A1" s="27"/>
      <c r="B1" s="29" t="s">
        <v>18</v>
      </c>
      <c r="C1" s="29"/>
      <c r="D1" s="29"/>
      <c r="E1" s="30"/>
    </row>
    <row r="2" spans="1:5" x14ac:dyDescent="0.3">
      <c r="A2" s="20"/>
      <c r="B2" s="31" t="s">
        <v>25</v>
      </c>
      <c r="C2" s="31"/>
      <c r="D2" s="31" t="s">
        <v>26</v>
      </c>
      <c r="E2" s="32"/>
    </row>
    <row r="3" spans="1:5" x14ac:dyDescent="0.3">
      <c r="A3" s="22" t="s">
        <v>0</v>
      </c>
      <c r="B3" s="21" t="s">
        <v>27</v>
      </c>
      <c r="C3" s="21" t="s">
        <v>6</v>
      </c>
      <c r="D3" s="21" t="s">
        <v>27</v>
      </c>
      <c r="E3" s="23" t="s">
        <v>6</v>
      </c>
    </row>
    <row r="4" spans="1:5" x14ac:dyDescent="0.3">
      <c r="A4" s="8" t="s">
        <v>1</v>
      </c>
      <c r="B4" s="12">
        <v>0.26329999999999998</v>
      </c>
      <c r="C4" s="13">
        <v>8631</v>
      </c>
      <c r="D4" s="12">
        <v>0.27089999999999997</v>
      </c>
      <c r="E4" s="14">
        <v>9062</v>
      </c>
    </row>
    <row r="5" spans="1:5" x14ac:dyDescent="0.3">
      <c r="A5" s="8" t="s">
        <v>2</v>
      </c>
      <c r="B5" s="12">
        <v>0.42730000000000001</v>
      </c>
      <c r="C5" s="13">
        <v>8591</v>
      </c>
      <c r="D5" s="12">
        <v>0.4194</v>
      </c>
      <c r="E5" s="14">
        <v>9401</v>
      </c>
    </row>
    <row r="6" spans="1:5" ht="15" thickBot="1" x14ac:dyDescent="0.35">
      <c r="A6" s="9" t="s">
        <v>3</v>
      </c>
      <c r="B6" s="24">
        <v>0.30940000000000001</v>
      </c>
      <c r="C6" s="25">
        <v>9265</v>
      </c>
      <c r="D6" s="24">
        <v>0.30969999999999998</v>
      </c>
      <c r="E6" s="26">
        <v>10033</v>
      </c>
    </row>
  </sheetData>
  <mergeCells count="3">
    <mergeCell ref="B1:E1"/>
    <mergeCell ref="B2:C2"/>
    <mergeCell ref="D2:E2"/>
  </mergeCells>
  <conditionalFormatting sqref="B4:B6 D4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 E4:E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769B-887F-4476-B150-893960919E8E}">
  <dimension ref="A1:E6"/>
  <sheetViews>
    <sheetView workbookViewId="0">
      <selection activeCell="E12" sqref="E12"/>
    </sheetView>
  </sheetViews>
  <sheetFormatPr defaultRowHeight="14.4" x14ac:dyDescent="0.3"/>
  <cols>
    <col min="1" max="1" width="12.21875" bestFit="1" customWidth="1"/>
    <col min="2" max="2" width="10.44140625" bestFit="1" customWidth="1"/>
    <col min="3" max="3" width="12.21875" bestFit="1" customWidth="1"/>
    <col min="4" max="4" width="10.33203125" bestFit="1" customWidth="1"/>
    <col min="5" max="5" width="12.21875" bestFit="1" customWidth="1"/>
  </cols>
  <sheetData>
    <row r="1" spans="1:5" x14ac:dyDescent="0.3">
      <c r="A1" s="27"/>
      <c r="B1" s="29" t="s">
        <v>21</v>
      </c>
      <c r="C1" s="29"/>
      <c r="D1" s="29"/>
      <c r="E1" s="30"/>
    </row>
    <row r="2" spans="1:5" x14ac:dyDescent="0.3">
      <c r="A2" s="20"/>
      <c r="B2" s="31" t="s">
        <v>22</v>
      </c>
      <c r="C2" s="31"/>
      <c r="D2" s="31" t="s">
        <v>23</v>
      </c>
      <c r="E2" s="32"/>
    </row>
    <row r="3" spans="1:5" x14ac:dyDescent="0.3">
      <c r="A3" s="22" t="s">
        <v>0</v>
      </c>
      <c r="B3" s="21" t="s">
        <v>27</v>
      </c>
      <c r="C3" s="21" t="s">
        <v>6</v>
      </c>
      <c r="D3" s="21" t="s">
        <v>27</v>
      </c>
      <c r="E3" s="23" t="s">
        <v>6</v>
      </c>
    </row>
    <row r="4" spans="1:5" x14ac:dyDescent="0.3">
      <c r="A4" s="8" t="s">
        <v>1</v>
      </c>
      <c r="B4" s="12">
        <v>0.28129999999999999</v>
      </c>
      <c r="C4" s="13">
        <v>9021</v>
      </c>
      <c r="D4" s="12">
        <v>0.25140000000000001</v>
      </c>
      <c r="E4" s="14">
        <v>8856</v>
      </c>
    </row>
    <row r="5" spans="1:5" x14ac:dyDescent="0.3">
      <c r="A5" s="8" t="s">
        <v>2</v>
      </c>
      <c r="B5" s="12">
        <v>0.42230000000000001</v>
      </c>
      <c r="C5" s="13">
        <v>9192</v>
      </c>
      <c r="D5" s="12">
        <v>0.4199</v>
      </c>
      <c r="E5" s="14">
        <v>9208</v>
      </c>
    </row>
    <row r="6" spans="1:5" ht="15" thickBot="1" x14ac:dyDescent="0.35">
      <c r="A6" s="9" t="s">
        <v>3</v>
      </c>
      <c r="B6" s="24">
        <v>0.2964</v>
      </c>
      <c r="C6" s="25">
        <v>9830</v>
      </c>
      <c r="D6" s="24">
        <v>0.32869999999999999</v>
      </c>
      <c r="E6" s="26">
        <v>9863</v>
      </c>
    </row>
  </sheetData>
  <mergeCells count="3">
    <mergeCell ref="B1:E1"/>
    <mergeCell ref="B2:C2"/>
    <mergeCell ref="D2:E2"/>
  </mergeCells>
  <conditionalFormatting sqref="B4:B6 D4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 E4:E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43DD-5482-4E1D-9447-C684A2104381}">
  <dimension ref="A1:G24"/>
  <sheetViews>
    <sheetView workbookViewId="0">
      <selection activeCell="J23" sqref="J23"/>
    </sheetView>
  </sheetViews>
  <sheetFormatPr defaultRowHeight="14.4" x14ac:dyDescent="0.3"/>
  <cols>
    <col min="1" max="1" width="10.33203125" style="5" bestFit="1" customWidth="1"/>
    <col min="2" max="2" width="14.33203125" style="5" customWidth="1"/>
    <col min="3" max="3" width="12.21875" style="5" bestFit="1" customWidth="1"/>
    <col min="4" max="4" width="10.33203125" style="5" bestFit="1" customWidth="1"/>
    <col min="5" max="5" width="12.21875" style="5" bestFit="1" customWidth="1"/>
    <col min="6" max="6" width="10.33203125" style="5" bestFit="1" customWidth="1"/>
    <col min="7" max="7" width="12.21875" style="5" bestFit="1" customWidth="1"/>
    <col min="8" max="16384" width="8.88671875" style="5"/>
  </cols>
  <sheetData>
    <row r="1" spans="1:7" x14ac:dyDescent="0.3">
      <c r="A1" s="27"/>
      <c r="B1" s="29" t="s">
        <v>0</v>
      </c>
      <c r="C1" s="29"/>
      <c r="D1" s="29"/>
      <c r="E1" s="29"/>
      <c r="F1" s="29"/>
      <c r="G1" s="30"/>
    </row>
    <row r="2" spans="1:7" x14ac:dyDescent="0.3">
      <c r="A2" s="20"/>
      <c r="B2" s="31" t="s">
        <v>1</v>
      </c>
      <c r="C2" s="31"/>
      <c r="D2" s="31" t="s">
        <v>2</v>
      </c>
      <c r="E2" s="31"/>
      <c r="F2" s="31" t="s">
        <v>3</v>
      </c>
      <c r="G2" s="32"/>
    </row>
    <row r="3" spans="1:7" x14ac:dyDescent="0.3">
      <c r="A3" s="22" t="s">
        <v>14</v>
      </c>
      <c r="B3" s="21" t="s">
        <v>27</v>
      </c>
      <c r="C3" s="21" t="s">
        <v>6</v>
      </c>
      <c r="D3" s="21" t="s">
        <v>27</v>
      </c>
      <c r="E3" s="21" t="s">
        <v>6</v>
      </c>
      <c r="F3" s="21" t="s">
        <v>27</v>
      </c>
      <c r="G3" s="23" t="s">
        <v>6</v>
      </c>
    </row>
    <row r="4" spans="1:7" x14ac:dyDescent="0.3">
      <c r="A4" s="8">
        <v>0</v>
      </c>
      <c r="B4" s="12">
        <v>0.12720000000000001</v>
      </c>
      <c r="C4" s="13">
        <v>8919</v>
      </c>
      <c r="D4" s="12">
        <v>0.12959999999999999</v>
      </c>
      <c r="E4" s="13">
        <v>9078</v>
      </c>
      <c r="F4" s="12">
        <v>0.12239999999999999</v>
      </c>
      <c r="G4" s="14">
        <v>9586</v>
      </c>
    </row>
    <row r="5" spans="1:7" x14ac:dyDescent="0.3">
      <c r="A5" s="8">
        <v>1</v>
      </c>
      <c r="B5" s="12">
        <v>8.5699999999999998E-2</v>
      </c>
      <c r="C5" s="13">
        <v>8778</v>
      </c>
      <c r="D5" s="12">
        <v>8.5199999999999998E-2</v>
      </c>
      <c r="E5" s="13">
        <v>8802</v>
      </c>
      <c r="F5" s="12">
        <v>8.5699999999999998E-2</v>
      </c>
      <c r="G5" s="14">
        <v>9517</v>
      </c>
    </row>
    <row r="6" spans="1:7" x14ac:dyDescent="0.3">
      <c r="A6" s="8">
        <v>2</v>
      </c>
      <c r="B6" s="12">
        <v>6.1499999999999999E-2</v>
      </c>
      <c r="C6" s="13">
        <v>8588</v>
      </c>
      <c r="D6" s="12">
        <v>4.9000000000000002E-2</v>
      </c>
      <c r="E6" s="13">
        <v>8847</v>
      </c>
      <c r="F6" s="12">
        <v>3.5099999999999999E-2</v>
      </c>
      <c r="G6" s="14">
        <v>10032</v>
      </c>
    </row>
    <row r="7" spans="1:7" x14ac:dyDescent="0.3">
      <c r="A7" s="8">
        <v>3</v>
      </c>
      <c r="B7" s="12">
        <v>3.8399999999999997E-2</v>
      </c>
      <c r="C7" s="13">
        <v>8821</v>
      </c>
      <c r="D7" s="12">
        <v>3.0200000000000001E-2</v>
      </c>
      <c r="E7" s="13">
        <v>9281</v>
      </c>
      <c r="F7" s="12">
        <v>2.98E-2</v>
      </c>
      <c r="G7" s="14">
        <v>9645</v>
      </c>
    </row>
    <row r="8" spans="1:7" x14ac:dyDescent="0.3">
      <c r="A8" s="8">
        <v>4</v>
      </c>
      <c r="B8" s="12">
        <v>0.16500000000000001</v>
      </c>
      <c r="C8" s="13">
        <v>8989</v>
      </c>
      <c r="D8" s="12">
        <v>0.12939999999999999</v>
      </c>
      <c r="E8" s="13">
        <v>9107</v>
      </c>
      <c r="F8" s="12">
        <v>0.10630000000000001</v>
      </c>
      <c r="G8" s="14">
        <v>9954</v>
      </c>
    </row>
    <row r="9" spans="1:7" x14ac:dyDescent="0.3">
      <c r="A9" s="8">
        <v>5</v>
      </c>
      <c r="B9" s="12">
        <v>1.6199999999999999E-2</v>
      </c>
      <c r="C9" s="13">
        <v>8937</v>
      </c>
      <c r="D9" s="12">
        <v>2.8799999999999999E-2</v>
      </c>
      <c r="E9" s="13">
        <v>9132</v>
      </c>
      <c r="F9" s="12">
        <v>1.8700000000000001E-2</v>
      </c>
      <c r="G9" s="14">
        <v>10266</v>
      </c>
    </row>
    <row r="10" spans="1:7" x14ac:dyDescent="0.3">
      <c r="A10" s="8">
        <v>6</v>
      </c>
      <c r="B10" s="12">
        <v>2.5399999999999999E-2</v>
      </c>
      <c r="C10" s="13">
        <v>9302</v>
      </c>
      <c r="D10" s="12">
        <v>4.7199999999999999E-2</v>
      </c>
      <c r="E10" s="13">
        <v>9152</v>
      </c>
      <c r="F10" s="12">
        <v>3.2899999999999999E-2</v>
      </c>
      <c r="G10" s="14">
        <v>9720</v>
      </c>
    </row>
    <row r="11" spans="1:7" x14ac:dyDescent="0.3">
      <c r="A11" s="8">
        <v>7</v>
      </c>
      <c r="B11" s="12">
        <v>0.10929999999999999</v>
      </c>
      <c r="C11" s="13">
        <v>8884</v>
      </c>
      <c r="D11" s="12">
        <v>9.98E-2</v>
      </c>
      <c r="E11" s="13">
        <v>9442</v>
      </c>
      <c r="F11" s="12">
        <v>0.11650000000000001</v>
      </c>
      <c r="G11" s="14">
        <v>10076</v>
      </c>
    </row>
    <row r="12" spans="1:7" x14ac:dyDescent="0.3">
      <c r="A12" s="8">
        <v>8</v>
      </c>
      <c r="B12" s="12">
        <v>6.9999999999999999E-4</v>
      </c>
      <c r="C12" s="13">
        <v>11443</v>
      </c>
      <c r="D12" s="12">
        <v>3.7000000000000002E-3</v>
      </c>
      <c r="E12" s="13">
        <v>9480</v>
      </c>
      <c r="F12" s="12">
        <v>3.5999999999999999E-3</v>
      </c>
      <c r="G12" s="14">
        <v>9397</v>
      </c>
    </row>
    <row r="13" spans="1:7" x14ac:dyDescent="0.3">
      <c r="A13" s="8">
        <v>9</v>
      </c>
      <c r="B13" s="12">
        <v>4.7999999999999996E-3</v>
      </c>
      <c r="C13" s="13">
        <v>8985</v>
      </c>
      <c r="D13" s="12">
        <v>1.4E-2</v>
      </c>
      <c r="E13" s="13">
        <v>8581</v>
      </c>
      <c r="F13" s="12">
        <v>1.37E-2</v>
      </c>
      <c r="G13" s="14">
        <v>8818</v>
      </c>
    </row>
    <row r="14" spans="1:7" x14ac:dyDescent="0.3">
      <c r="A14" s="8">
        <v>10</v>
      </c>
      <c r="B14" s="12">
        <v>1.5100000000000001E-2</v>
      </c>
      <c r="C14" s="13">
        <v>8662</v>
      </c>
      <c r="D14" s="12">
        <v>1.8200000000000001E-2</v>
      </c>
      <c r="E14" s="13">
        <v>8953</v>
      </c>
      <c r="F14" s="12">
        <v>3.7900000000000003E-2</v>
      </c>
      <c r="G14" s="14">
        <v>9254</v>
      </c>
    </row>
    <row r="15" spans="1:7" x14ac:dyDescent="0.3">
      <c r="A15" s="8">
        <v>11</v>
      </c>
      <c r="B15" s="12">
        <v>1.66E-2</v>
      </c>
      <c r="C15" s="13">
        <v>9382</v>
      </c>
      <c r="D15" s="12">
        <v>2.4199999999999999E-2</v>
      </c>
      <c r="E15" s="13">
        <v>8704</v>
      </c>
      <c r="F15" s="12">
        <v>2.07E-2</v>
      </c>
      <c r="G15" s="14">
        <v>10190</v>
      </c>
    </row>
    <row r="16" spans="1:7" x14ac:dyDescent="0.3">
      <c r="A16" s="8">
        <v>12</v>
      </c>
      <c r="B16" s="12">
        <v>4.7899999999999998E-2</v>
      </c>
      <c r="C16" s="13">
        <v>9496</v>
      </c>
      <c r="D16" s="12">
        <v>5.6800000000000003E-2</v>
      </c>
      <c r="E16" s="13">
        <v>9866</v>
      </c>
      <c r="F16" s="12">
        <v>6.3899999999999998E-2</v>
      </c>
      <c r="G16" s="14">
        <v>10155</v>
      </c>
    </row>
    <row r="17" spans="1:7" x14ac:dyDescent="0.3">
      <c r="A17" s="8">
        <v>13</v>
      </c>
      <c r="B17" s="12">
        <v>2.7000000000000001E-3</v>
      </c>
      <c r="C17" s="13">
        <v>8684</v>
      </c>
      <c r="D17" s="12">
        <v>1.03E-2</v>
      </c>
      <c r="E17" s="13">
        <v>8844</v>
      </c>
      <c r="F17" s="12">
        <v>2.9000000000000001E-2</v>
      </c>
      <c r="G17" s="14">
        <v>9763</v>
      </c>
    </row>
    <row r="18" spans="1:7" x14ac:dyDescent="0.3">
      <c r="A18" s="8">
        <v>14</v>
      </c>
      <c r="B18" s="12">
        <v>5.2699999999999997E-2</v>
      </c>
      <c r="C18" s="13">
        <v>9483</v>
      </c>
      <c r="D18" s="12">
        <v>4.8800000000000003E-2</v>
      </c>
      <c r="E18" s="13">
        <v>9323</v>
      </c>
      <c r="F18" s="12">
        <v>4.8300000000000003E-2</v>
      </c>
      <c r="G18" s="14">
        <v>9987</v>
      </c>
    </row>
    <row r="19" spans="1:7" x14ac:dyDescent="0.3">
      <c r="A19" s="8">
        <v>15</v>
      </c>
      <c r="B19" s="12">
        <v>2.07E-2</v>
      </c>
      <c r="C19" s="13">
        <v>9807</v>
      </c>
      <c r="D19" s="12">
        <v>2.24E-2</v>
      </c>
      <c r="E19" s="13">
        <v>9788</v>
      </c>
      <c r="F19" s="12">
        <v>2.2499999999999999E-2</v>
      </c>
      <c r="G19" s="14">
        <v>10019</v>
      </c>
    </row>
    <row r="20" spans="1:7" x14ac:dyDescent="0.3">
      <c r="A20" s="8">
        <v>16</v>
      </c>
      <c r="B20" s="12">
        <v>4.0899999999999999E-2</v>
      </c>
      <c r="C20" s="13">
        <v>9450</v>
      </c>
      <c r="D20" s="12">
        <v>4.7100000000000003E-2</v>
      </c>
      <c r="E20" s="13">
        <v>9201</v>
      </c>
      <c r="F20" s="12">
        <v>4.9299999999999997E-2</v>
      </c>
      <c r="G20" s="14">
        <v>9794</v>
      </c>
    </row>
    <row r="21" spans="1:7" x14ac:dyDescent="0.3">
      <c r="A21" s="8">
        <v>17</v>
      </c>
      <c r="B21" s="12">
        <v>5.57E-2</v>
      </c>
      <c r="C21" s="13">
        <v>9140</v>
      </c>
      <c r="D21" s="12">
        <v>6.93E-2</v>
      </c>
      <c r="E21" s="13">
        <v>9814</v>
      </c>
      <c r="F21" s="12">
        <v>9.2200000000000004E-2</v>
      </c>
      <c r="G21" s="14">
        <v>10402</v>
      </c>
    </row>
    <row r="22" spans="1:7" x14ac:dyDescent="0.3">
      <c r="A22" s="8">
        <v>18</v>
      </c>
      <c r="B22" s="12">
        <v>1.0999999999999999E-2</v>
      </c>
      <c r="C22" s="13">
        <v>8871</v>
      </c>
      <c r="D22" s="12">
        <v>9.1999999999999998E-3</v>
      </c>
      <c r="E22" s="13">
        <v>8817</v>
      </c>
      <c r="F22" s="12">
        <v>1.7000000000000001E-2</v>
      </c>
      <c r="G22" s="14">
        <v>9745</v>
      </c>
    </row>
    <row r="23" spans="1:7" x14ac:dyDescent="0.3">
      <c r="A23" s="8">
        <v>19</v>
      </c>
      <c r="B23" s="12">
        <v>1.5299999999999999E-2</v>
      </c>
      <c r="C23" s="13">
        <v>8362</v>
      </c>
      <c r="D23" s="12">
        <v>1.49E-2</v>
      </c>
      <c r="E23" s="13">
        <v>8900</v>
      </c>
      <c r="F23" s="12">
        <v>1.67E-2</v>
      </c>
      <c r="G23" s="14">
        <v>8890</v>
      </c>
    </row>
    <row r="24" spans="1:7" ht="15" thickBot="1" x14ac:dyDescent="0.35">
      <c r="A24" s="9">
        <v>20</v>
      </c>
      <c r="B24" s="24">
        <v>8.72E-2</v>
      </c>
      <c r="C24" s="25">
        <v>8361</v>
      </c>
      <c r="D24" s="24">
        <v>6.1899999999999997E-2</v>
      </c>
      <c r="E24" s="25">
        <v>9064</v>
      </c>
      <c r="F24" s="24">
        <v>3.7699999999999997E-2</v>
      </c>
      <c r="G24" s="26">
        <v>9518</v>
      </c>
    </row>
  </sheetData>
  <mergeCells count="4">
    <mergeCell ref="B1:G1"/>
    <mergeCell ref="B2:C2"/>
    <mergeCell ref="D2:E2"/>
    <mergeCell ref="F2:G2"/>
  </mergeCells>
  <conditionalFormatting sqref="B4:B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2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3F6F-67FF-451A-B809-CC7D3E181E46}">
  <dimension ref="A1:G8"/>
  <sheetViews>
    <sheetView workbookViewId="0">
      <selection sqref="A1:G8"/>
    </sheetView>
  </sheetViews>
  <sheetFormatPr defaultRowHeight="14.4" x14ac:dyDescent="0.3"/>
  <cols>
    <col min="1" max="1" width="8.88671875" style="5"/>
    <col min="2" max="2" width="10.33203125" style="5" bestFit="1" customWidth="1"/>
    <col min="3" max="3" width="12.21875" style="5" bestFit="1" customWidth="1"/>
    <col min="4" max="4" width="10.33203125" style="5" bestFit="1" customWidth="1"/>
    <col min="5" max="5" width="12.21875" style="5" bestFit="1" customWidth="1"/>
    <col min="6" max="6" width="10.33203125" style="5" bestFit="1" customWidth="1"/>
    <col min="7" max="7" width="12.21875" style="5" bestFit="1" customWidth="1"/>
    <col min="8" max="16384" width="8.88671875" style="5"/>
  </cols>
  <sheetData>
    <row r="1" spans="1:7" x14ac:dyDescent="0.3">
      <c r="A1" s="41"/>
      <c r="B1" s="39" t="s">
        <v>0</v>
      </c>
      <c r="C1" s="29"/>
      <c r="D1" s="29"/>
      <c r="E1" s="29"/>
      <c r="F1" s="29"/>
      <c r="G1" s="30"/>
    </row>
    <row r="2" spans="1:7" x14ac:dyDescent="0.3">
      <c r="A2" s="42"/>
      <c r="B2" s="40" t="s">
        <v>1</v>
      </c>
      <c r="C2" s="31"/>
      <c r="D2" s="31" t="s">
        <v>2</v>
      </c>
      <c r="E2" s="31"/>
      <c r="F2" s="31" t="s">
        <v>3</v>
      </c>
      <c r="G2" s="32"/>
    </row>
    <row r="3" spans="1:7" x14ac:dyDescent="0.3">
      <c r="A3" s="28" t="s">
        <v>16</v>
      </c>
      <c r="B3" s="21" t="s">
        <v>27</v>
      </c>
      <c r="C3" s="21" t="s">
        <v>6</v>
      </c>
      <c r="D3" s="21" t="s">
        <v>27</v>
      </c>
      <c r="E3" s="21" t="s">
        <v>6</v>
      </c>
      <c r="F3" s="21" t="s">
        <v>27</v>
      </c>
      <c r="G3" s="23" t="s">
        <v>6</v>
      </c>
    </row>
    <row r="4" spans="1:7" x14ac:dyDescent="0.3">
      <c r="A4" s="8">
        <v>0</v>
      </c>
      <c r="B4" s="12">
        <v>0.16389999999999999</v>
      </c>
      <c r="C4" s="13">
        <v>9029</v>
      </c>
      <c r="D4" s="12">
        <v>0.12429999999999999</v>
      </c>
      <c r="E4" s="13">
        <v>8947</v>
      </c>
      <c r="F4" s="12">
        <v>0.1255</v>
      </c>
      <c r="G4" s="14">
        <v>9900</v>
      </c>
    </row>
    <row r="5" spans="1:7" x14ac:dyDescent="0.3">
      <c r="A5" s="8">
        <v>1</v>
      </c>
      <c r="B5" s="12">
        <v>0.33300000000000002</v>
      </c>
      <c r="C5" s="13">
        <v>8928</v>
      </c>
      <c r="D5" s="12">
        <v>0.3604</v>
      </c>
      <c r="E5" s="13">
        <v>9225</v>
      </c>
      <c r="F5" s="12">
        <v>0.3569</v>
      </c>
      <c r="G5" s="14">
        <v>9768</v>
      </c>
    </row>
    <row r="6" spans="1:7" x14ac:dyDescent="0.3">
      <c r="A6" s="8">
        <v>2</v>
      </c>
      <c r="B6" s="12">
        <v>0.1835</v>
      </c>
      <c r="C6" s="13">
        <v>9015</v>
      </c>
      <c r="D6" s="12">
        <v>0.18010000000000001</v>
      </c>
      <c r="E6" s="13">
        <v>9251</v>
      </c>
      <c r="F6" s="12">
        <v>0.19289999999999999</v>
      </c>
      <c r="G6" s="14">
        <v>9900</v>
      </c>
    </row>
    <row r="7" spans="1:7" x14ac:dyDescent="0.3">
      <c r="A7" s="8">
        <v>3</v>
      </c>
      <c r="B7" s="12">
        <v>0.1686</v>
      </c>
      <c r="C7" s="13">
        <v>8957</v>
      </c>
      <c r="D7" s="12">
        <v>0.18529999999999999</v>
      </c>
      <c r="E7" s="13">
        <v>9231</v>
      </c>
      <c r="F7" s="12">
        <v>0.16200000000000001</v>
      </c>
      <c r="G7" s="14">
        <v>9893</v>
      </c>
    </row>
    <row r="8" spans="1:7" ht="15" thickBot="1" x14ac:dyDescent="0.35">
      <c r="A8" s="9" t="s">
        <v>17</v>
      </c>
      <c r="B8" s="24">
        <v>0.151</v>
      </c>
      <c r="C8" s="25">
        <v>8880</v>
      </c>
      <c r="D8" s="24">
        <v>0.15</v>
      </c>
      <c r="E8" s="25">
        <v>9240</v>
      </c>
      <c r="F8" s="24">
        <v>0.16270000000000001</v>
      </c>
      <c r="G8" s="26">
        <v>9856</v>
      </c>
    </row>
  </sheetData>
  <mergeCells count="5">
    <mergeCell ref="B1:G1"/>
    <mergeCell ref="B2:C2"/>
    <mergeCell ref="D2:E2"/>
    <mergeCell ref="F2:G2"/>
    <mergeCell ref="A1:A2"/>
  </mergeCells>
  <conditionalFormatting sqref="B4: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 D4: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8 E4:E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8 D4:D8 F4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E4:E8 G4:G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Age-City</vt:lpstr>
      <vt:lpstr>Age-Gender</vt:lpstr>
      <vt:lpstr>Age-Marital</vt:lpstr>
      <vt:lpstr>Age-Occupation</vt:lpstr>
      <vt:lpstr>Age-Stay</vt:lpstr>
      <vt:lpstr>City-Gender</vt:lpstr>
      <vt:lpstr>Sheet5</vt:lpstr>
      <vt:lpstr>City-Occupation</vt:lpstr>
      <vt:lpstr>City-Stay</vt:lpstr>
      <vt:lpstr>Gender-Marital</vt:lpstr>
      <vt:lpstr>Gender-Occupation</vt:lpstr>
      <vt:lpstr>Gender-Stay</vt:lpstr>
      <vt:lpstr>Marital-Occupation</vt:lpstr>
      <vt:lpstr>Marital-Stay</vt:lpstr>
      <vt:lpstr>Stay-Occupation</vt:lpstr>
      <vt:lpstr>Product-Age</vt:lpstr>
      <vt:lpstr>Product-City</vt:lpstr>
      <vt:lpstr>Product-Gender</vt:lpstr>
      <vt:lpstr>Product-Marital</vt:lpstr>
      <vt:lpstr>Product-Occupation</vt:lpstr>
      <vt:lpstr>Product-Stay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</dc:creator>
  <cp:lastModifiedBy>IQbal</cp:lastModifiedBy>
  <dcterms:created xsi:type="dcterms:W3CDTF">2018-12-18T11:19:46Z</dcterms:created>
  <dcterms:modified xsi:type="dcterms:W3CDTF">2018-12-30T08:25:34Z</dcterms:modified>
</cp:coreProperties>
</file>