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920664\Documents\Literature\Ben Lambert\all_data\"/>
    </mc:Choice>
  </mc:AlternateContent>
  <xr:revisionPtr revIDLastSave="0" documentId="8_{A02A0E9C-4318-42CE-A699-A678B8B0B51B}" xr6:coauthVersionLast="43" xr6:coauthVersionMax="43" xr10:uidLastSave="{00000000-0000-0000-0000-000000000000}"/>
  <bookViews>
    <workbookView xWindow="-108" yWindow="-108" windowWidth="23256" windowHeight="12576"/>
  </bookViews>
  <sheets>
    <sheet name="subjective_overfitShort" sheetId="1" r:id="rId1"/>
  </sheets>
  <calcPr calcId="0"/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<sst xmlns="http://schemas.openxmlformats.org/spreadsheetml/2006/main" count="5" uniqueCount="5">
  <si>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x</t>
  </si>
  <si>
    <t>y</t>
  </si>
  <si>
    <t>long data</t>
  </si>
  <si>
    <t>reg</t>
  </si>
  <si>
    <t>quint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</si>
</sst>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subjective_overfitShort!$B$1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2921697287839024E-2"/>
                  <c:y val="3.2619932925051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subjective_overfitShort!$A$2:$A$11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subjective_overfitShort!$B$2:$B$11</c:f>
              <c:numCache>
                <c:formatCode>General</c:formatCode>
                <c:ptCount val="10"/>
                <c:pt idx="0">
                  <c:v>1</c:v>
                </c:pt>
                <c:pt idx="1">
                  <c:v>1.1113743730000001</c:v>
                </c:pt>
                <c:pt idx="2">
                  <c:v>1.1191687560000001</c:v>
                </c:pt>
                <c:pt idx="3">
                  <c:v>8.8980778780000005</c:v>
                </c:pt>
                <c:pt idx="4">
                  <c:v>6.425522226</c:v>
                </c:pt>
                <c:pt idx="5">
                  <c:v>23.809487369999999</c:v>
                </c:pt>
                <c:pt idx="6">
                  <c:v>25.211154990000001</c:v>
                </c:pt>
                <c:pt idx="7">
                  <c:v>2.4212437480000002</c:v>
                </c:pt>
                <c:pt idx="8">
                  <c:v>10.853207299999999</c:v>
                </c:pt>
                <c:pt idx="9">
                  <c:v>4.1458573599999999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5-4A04-BAEF-8F3D8B76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84608"/>
        <c:axId val="484384936"/>
      </c:scatterChart>
      <c:valAx>
        <c:axId val="4843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4936"/>
        <c:crosses val="autoZero"/>
        <c:crossBetween val="midCat"/>
      </c:valAx>
      <c:valAx>
        <c:axId val="4843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8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subjective_overfitShort!$C$1</c:f>
              <c:strCache>
                <c:ptCount val="1"/>
                <c:pt idx="0">
                  <c:v>reg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subjective_overfitShort!$C$2:$C$11</c:f>
              <c:numCache>
                <c:formatCode>General</c:formatCode>
                <c:ptCount val="10"/>
                <c:pt idx="0">
                  <c:v>3.8812000000000002</c:v>
                </c:pt>
                <c:pt idx="1">
                  <c:v>4.9075000000000006</c:v>
                </c:pt>
                <c:pt idx="2">
                  <c:v>5.9337999999999997</c:v>
                </c:pt>
                <c:pt idx="3">
                  <c:v>6.9601000000000006</c:v>
                </c:pt>
                <c:pt idx="4">
                  <c:v>7.9863999999999997</c:v>
                </c:pt>
                <c:pt idx="5">
                  <c:v>9.0127000000000006</c:v>
                </c:pt>
                <c:pt idx="6">
                  <c:v>10.039</c:v>
                </c:pt>
                <c:pt idx="7">
                  <c:v>11.065300000000001</c:v>
                </c:pt>
                <c:pt idx="8">
                  <c:v>12.0916</c:v>
                </c:pt>
                <c:pt idx="9">
                  <c:v>13.117900000000001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1-4170-BC7E-E17B8476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238592"/>
        <c:axId val="515236624"/>
      </c:lineChart>
      <c:scatterChart>
        <c:scatterStyle val="lineMarker"/>
        <c:varyColors val="0"/>
        <c:ser>
          <c:idx val="0"/>
          <c:order val="0"/>
          <c:tx>
            <c:strRef>
              <c:f>subjective_overfitShort!$F$1</c:f>
              <c:strCache>
                <c:ptCount val="1"/>
                <c:pt idx="0">
                  <c:v>long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subjective_overfitShort!$A$2:$A$11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subjective_overfitShort!$F$2:$F$11</c:f>
              <c:numCache>
                <c:formatCode>General</c:formatCode>
                <c:ptCount val="10"/>
                <c:pt idx="0">
                  <c:v>1</c:v>
                </c:pt>
                <c:pt idx="1">
                  <c:v>2.100406128016568</c:v>
                </c:pt>
                <c:pt idx="2">
                  <c:v>3.9063240886587312</c:v>
                </c:pt>
                <c:pt idx="3">
                  <c:v>5.2363663906288469</c:v>
                </c:pt>
                <c:pt idx="4">
                  <c:v>8.8101153154056107</c:v>
                </c:pt>
                <c:pt idx="5">
                  <c:v>8.42932950870218</c:v>
                </c:pt>
                <c:pt idx="6">
                  <c:v>12.6829798251459</c:v>
                </c:pt>
                <c:pt idx="7">
                  <c:v>19.269242960076699</c:v>
                </c:pt>
                <c:pt idx="8">
                  <c:v>20.950994032808794</c:v>
                </c:pt>
                <c:pt idx="9">
                  <c:v>21.056683503552563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1-4170-BC7E-E17B8476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38592"/>
        <c:axId val="515236624"/>
      </c:scatterChart>
      <c:catAx>
        <c:axId val="5152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6624"/>
        <c:crosses val="autoZero"/>
        <c:auto val="1"/>
        <c:lblAlgn val="ctr"/>
        <c:lblOffset val="100"/>
        <c:noMultiLvlLbl val="0"/>
      </c:catAx>
      <c:valAx>
        <c:axId val="5152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12</xdr:row>
      <xdr:rowOff>30480</xdr:rowOff>
    </xdr:from>
    <xdr:to>
      <xdr:col>8</xdr:col>
      <xdr:colOff>167640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5E0A0-8224-45A8-83AA-700D7AF2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2</xdr:row>
      <xdr:rowOff>76200</xdr:rowOff>
    </xdr:from>
    <xdr:to>
      <xdr:col>16</xdr:col>
      <xdr:colOff>388620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377C2-7048-4792-B9F7-B793103BA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N20" sqref="N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F1" t="s">
        <v>2</v>
      </c>
    </row>
    <row r="2" spans="1:6" x14ac:dyDescent="0.3">
      <c r="A2">
        <v>1</v>
      </c>
      <c r="B2">
        <v>1</v>
      </c>
      <c r="C2">
        <f>1.0263*A2+2.8549</f>
        <v>3.8812000000000002</v>
      </c>
      <c r="D2">
        <f>0.0251*A2^5-0.5301*A2^4+4.4616*A2^3-15.031*A2^2+20.879*A2-8.6698</f>
        <v>1.1348000000000003</v>
      </c>
      <c r="F2">
        <v>1</v>
      </c>
    </row>
    <row r="3" spans="1:6" x14ac:dyDescent="0.3">
      <c r="A3">
        <v>2</v>
      </c>
      <c r="B3">
        <v>1.1113743730000001</v>
      </c>
      <c r="C3">
        <f>1.0263*A3+2.8549</f>
        <v>4.9075000000000006</v>
      </c>
      <c r="D3">
        <f t="shared" ref="D3:D11" si="0">0.0251*A3^5-0.5301*A3^4+4.4616*A3^3-15.031*A3^2+20.879*A3-8.6698</f>
        <v>0.97860000000000191</v>
      </c>
      <c r="F3">
        <v>2.100406128016568</v>
      </c>
    </row>
    <row r="4" spans="1:6" x14ac:dyDescent="0.3">
      <c r="A4">
        <v>3</v>
      </c>
      <c r="B4">
        <v>1.1191687560000001</v>
      </c>
      <c r="C4">
        <f>1.0263*A4+2.8549</f>
        <v>5.9337999999999997</v>
      </c>
      <c r="D4">
        <f t="shared" si="0"/>
        <v>2.3126000000000122</v>
      </c>
      <c r="F4">
        <v>3.9063240886587312</v>
      </c>
    </row>
    <row r="5" spans="1:6" x14ac:dyDescent="0.3">
      <c r="A5">
        <v>4</v>
      </c>
      <c r="B5">
        <v>8.8980778780000005</v>
      </c>
      <c r="C5">
        <f>1.0263*A5+2.8549</f>
        <v>6.9601000000000006</v>
      </c>
      <c r="D5">
        <f t="shared" si="0"/>
        <v>9.8893999999999895</v>
      </c>
      <c r="F5">
        <v>5.2363663906288469</v>
      </c>
    </row>
    <row r="6" spans="1:6" x14ac:dyDescent="0.3">
      <c r="A6">
        <v>5</v>
      </c>
      <c r="B6">
        <v>6.425522226</v>
      </c>
      <c r="C6">
        <f>1.0263*A6+2.8549</f>
        <v>7.9863999999999997</v>
      </c>
      <c r="D6">
        <f t="shared" si="0"/>
        <v>24.775199999999906</v>
      </c>
      <c r="F6">
        <v>8.8101153154056107</v>
      </c>
    </row>
    <row r="7" spans="1:6" x14ac:dyDescent="0.3">
      <c r="A7">
        <v>6</v>
      </c>
      <c r="B7">
        <v>23.809487369999999</v>
      </c>
      <c r="C7">
        <f>1.0263*A7+2.8549</f>
        <v>9.0127000000000006</v>
      </c>
      <c r="D7">
        <f t="shared" si="0"/>
        <v>47.361800000000024</v>
      </c>
      <c r="F7">
        <v>8.42932950870218</v>
      </c>
    </row>
    <row r="8" spans="1:6" x14ac:dyDescent="0.3">
      <c r="A8">
        <v>7</v>
      </c>
      <c r="B8">
        <v>25.211154990000001</v>
      </c>
      <c r="C8">
        <f>1.0263*A8+2.8549</f>
        <v>10.039</v>
      </c>
      <c r="D8">
        <f t="shared" si="0"/>
        <v>80.378600000000134</v>
      </c>
      <c r="F8">
        <v>12.6829798251459</v>
      </c>
    </row>
    <row r="9" spans="1:6" x14ac:dyDescent="0.3">
      <c r="A9">
        <v>8</v>
      </c>
      <c r="B9">
        <v>2.4212437480000002</v>
      </c>
      <c r="C9">
        <f>1.0263*A9+2.8549</f>
        <v>11.065300000000001</v>
      </c>
      <c r="D9">
        <f t="shared" si="0"/>
        <v>131.9045999999997</v>
      </c>
      <c r="F9">
        <v>19.269242960076699</v>
      </c>
    </row>
    <row r="10" spans="1:6" x14ac:dyDescent="0.3">
      <c r="A10">
        <v>9</v>
      </c>
      <c r="B10">
        <v>10.853207299999999</v>
      </c>
      <c r="C10">
        <f>1.0263*A10+2.8549</f>
        <v>12.0916</v>
      </c>
      <c r="D10">
        <f t="shared" si="0"/>
        <v>218.38039999999984</v>
      </c>
      <c r="F10">
        <v>20.950994032808794</v>
      </c>
    </row>
    <row r="11" spans="1:6" x14ac:dyDescent="0.3">
      <c r="A11">
        <v>10</v>
      </c>
      <c r="B11">
        <v>4.1458573599999999</v>
      </c>
      <c r="C11">
        <f>1.0263*A11+2.8549</f>
        <v>13.117900000000001</v>
      </c>
      <c r="D11">
        <f>0.0251*A11^5-0.5301*A11^4+4.4616*A11^3-15.031*A11^2+20.879*A11-8.6698</f>
        <v>367.62019999999933</v>
      </c>
      <c r="F11">
        <v>21.056683503552563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subjective_overfitShort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Blackburn</cp:lastModifiedBy>
  <dcterms:created xsi:type="dcterms:W3CDTF">2019-05-05T12:53:12Z</dcterms:created>
  <dcterms:modified xsi:type="dcterms:W3CDTF">2019-05-05T12:53:12Z</dcterms:modified>
</cp:coreProperties>
</file>