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9854746A-4D8B-4173-A151-E3563D0AB138}" xr6:coauthVersionLast="46" xr6:coauthVersionMax="46" xr10:uidLastSave="{00000000-0000-0000-0000-000000000000}"/>
  <bookViews>
    <workbookView xWindow="2025" yWindow="1005" windowWidth="20160" windowHeight="1423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<sst xmlns="http://schemas.openxmlformats.org/spreadsheetml/2006/main" count="4" uniqueCount="4">
  <si>
    <t>Vo (v)</t>
  </si>
  <si>
    <t>Vi (v)</t>
  </si>
  <si>
    <t>Grados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</si>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</sst>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6" fontId="1" fillId="5" borderId="1" xfId="4" applyNumberFormat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3"/>
  <sheetViews>
    <sheetView tabSelected="1" zoomScale="140" zoomScaleNormal="140" workbookViewId="0">
      <selection activeCell="L4" sqref="L4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</row>
    <row r="5" spans="3:8" x14ac:dyDescent="0.25">
      <c r="C5" s="3">
        <v>0</v>
      </c>
      <c r="D5" s="5">
        <v>2.5</v>
      </c>
      <c r="E5" s="6">
        <f>$G$2*D5+$H$2</f>
        <v>-26.40500000000003</v>
      </c>
      <c r="F5" s="7">
        <f>E5*3.141592/180</f>
        <v>-0.46085409311111164</v>
      </c>
    </row>
    <row r="6" spans="3:8" x14ac:dyDescent="0.25">
      <c r="C6" s="3">
        <v>2</v>
      </c>
      <c r="D6" s="5">
        <v>2.4</v>
      </c>
      <c r="E6" s="6">
        <f>$G$2*D6+$H$2</f>
        <v>-18.212000000000018</v>
      </c>
      <c r="F6" s="7">
        <f t="shared" ref="F6:F13" si="0">E6*3.141592/180</f>
        <v>-0.31785929724444478</v>
      </c>
    </row>
    <row r="7" spans="3:8" x14ac:dyDescent="0.25">
      <c r="C7" s="3">
        <v>3</v>
      </c>
      <c r="D7" s="5">
        <v>2.2999999999999998</v>
      </c>
      <c r="E7" s="6">
        <f>$G$2*D7+$H$2</f>
        <v>-10.019000000000005</v>
      </c>
      <c r="F7" s="7">
        <f t="shared" si="0"/>
        <v>-0.1748645013777779</v>
      </c>
    </row>
    <row r="8" spans="3:8" x14ac:dyDescent="0.25">
      <c r="C8" s="3">
        <v>3.3</v>
      </c>
      <c r="D8" s="5">
        <v>2.2000000000000002</v>
      </c>
      <c r="E8" s="6">
        <f>$G$2*D8+$H$2</f>
        <v>-1.8260000000000502</v>
      </c>
      <c r="F8" s="7">
        <f t="shared" si="0"/>
        <v>-3.1869705511111991E-2</v>
      </c>
    </row>
    <row r="9" spans="3:8" x14ac:dyDescent="0.25">
      <c r="C9" s="3">
        <v>4</v>
      </c>
      <c r="D9" s="5">
        <v>2.1</v>
      </c>
      <c r="E9" s="6">
        <f>$G$2*D9+$H$2</f>
        <v>6.3669999999999618</v>
      </c>
      <c r="F9" s="7">
        <f t="shared" si="0"/>
        <v>0.11112509035555489</v>
      </c>
    </row>
    <row r="10" spans="3:8" x14ac:dyDescent="0.25">
      <c r="C10" s="3">
        <v>4.5</v>
      </c>
      <c r="D10" s="5">
        <v>2</v>
      </c>
      <c r="E10" s="6">
        <f>$G$2*D10+$H$2</f>
        <v>14.559999999999974</v>
      </c>
      <c r="F10" s="7">
        <f t="shared" si="0"/>
        <v>0.25411988622222176</v>
      </c>
    </row>
    <row r="11" spans="3:8" x14ac:dyDescent="0.25">
      <c r="C11" s="3">
        <v>5</v>
      </c>
      <c r="D11" s="5">
        <v>1.9</v>
      </c>
      <c r="E11" s="6">
        <f>$G$2*D11+$H$2</f>
        <v>22.752999999999986</v>
      </c>
      <c r="F11" s="7">
        <f t="shared" si="0"/>
        <v>0.39711468208888862</v>
      </c>
    </row>
    <row r="12" spans="3:8" x14ac:dyDescent="0.25">
      <c r="C12" s="3">
        <v>5.3</v>
      </c>
      <c r="D12" s="5">
        <v>1.8</v>
      </c>
      <c r="E12" s="6">
        <f>$G$2*D12+$H$2</f>
        <v>30.94599999999997</v>
      </c>
      <c r="F12" s="7">
        <f t="shared" si="0"/>
        <v>0.54010947795555508</v>
      </c>
    </row>
    <row r="13" spans="3:8" x14ac:dyDescent="0.25">
      <c r="C13" s="3">
        <v>6</v>
      </c>
      <c r="D13" s="5">
        <v>1.8</v>
      </c>
      <c r="E13" s="6">
        <f>$G$2*D13+$H$2</f>
        <v>30.94599999999997</v>
      </c>
      <c r="F13" s="7">
        <f t="shared" si="0"/>
        <v>0.54010947795555508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2021-05-01T07:34:21Z</dcterms:modified>
</cp:coreProperties>
</file>